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SIS" sheetId="1" state="visible" r:id="rId2"/>
    <sheet name="SSPDP" sheetId="2" state="visible" r:id="rId3"/>
    <sheet name="NI ZIKS" sheetId="3" state="visible" r:id="rId4"/>
    <sheet name="Świetlica" sheetId="4" state="visible" r:id="rId5"/>
    <sheet name="Raport zgodności" sheetId="5" state="hidden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<sst xmlns="http://schemas.openxmlformats.org/spreadsheetml/2006/main" count="1407" uniqueCount="667">
  <si>
    <t xml:space="preserve">WYCH.</t>
  </si>
  <si>
    <t xml:space="preserve">M.KACHNICZ-FABICH</t>
  </si>
  <si>
    <t xml:space="preserve">K.MILEWSKA-MATTAR</t>
  </si>
  <si>
    <t xml:space="preserve">A.MILEWSKA-KOSIDŁO</t>
  </si>
  <si>
    <t xml:space="preserve">M.GRADZIK</t>
  </si>
  <si>
    <t xml:space="preserve">Z.PIOTEREK</t>
  </si>
  <si>
    <t xml:space="preserve">J.KRÓL</t>
  </si>
  <si>
    <t xml:space="preserve">A.MATUSZCZAK</t>
  </si>
  <si>
    <t xml:space="preserve">A.KOTOWICZ</t>
  </si>
  <si>
    <t xml:space="preserve">A.PAPKE</t>
  </si>
  <si>
    <t xml:space="preserve">KLASA</t>
  </si>
  <si>
    <t xml:space="preserve">1a</t>
  </si>
  <si>
    <t xml:space="preserve">1b</t>
  </si>
  <si>
    <t xml:space="preserve">1c</t>
  </si>
  <si>
    <t xml:space="preserve">2a</t>
  </si>
  <si>
    <t xml:space="preserve">2b</t>
  </si>
  <si>
    <t xml:space="preserve">2c/3c</t>
  </si>
  <si>
    <t xml:space="preserve">3a</t>
  </si>
  <si>
    <t xml:space="preserve">3b</t>
  </si>
  <si>
    <t xml:space="preserve">3d</t>
  </si>
  <si>
    <t xml:space="preserve">PONIEDZIAŁEK</t>
  </si>
  <si>
    <t xml:space="preserve">1.</t>
  </si>
  <si>
    <t xml:space="preserve"> informatyka p.3b J.W.</t>
  </si>
  <si>
    <r>
      <rPr>
        <sz val="10"/>
        <rFont val="Arial"/>
        <family val="2"/>
        <charset val="238"/>
      </rPr>
      <t xml:space="preserve">ZRKK 106a N.W. /        </t>
    </r>
    <r>
      <rPr>
        <i val="true"/>
        <sz val="10"/>
        <rFont val="Arial"/>
        <family val="2"/>
        <charset val="238"/>
      </rPr>
      <t xml:space="preserve">ZRUF A.M.S/ świetlica</t>
    </r>
  </si>
  <si>
    <t xml:space="preserve">Religia 102 M.Cz</t>
  </si>
  <si>
    <t xml:space="preserve">org.pr.w hotel p7 A.M.</t>
  </si>
  <si>
    <t xml:space="preserve">zaj.prakt.w gastr. Kuchnia U.T.</t>
  </si>
  <si>
    <t xml:space="preserve">zaj.prakt.mur-tyn p8 M.K.</t>
  </si>
  <si>
    <t xml:space="preserve"> świetlica / zaj.prakt.PPOH internat A.K.  + ZRBFB M.W. </t>
  </si>
  <si>
    <t xml:space="preserve">zaj. Z wych 101a A.K.</t>
  </si>
  <si>
    <t xml:space="preserve">j.niemiecki 102a K.M.-M.</t>
  </si>
  <si>
    <t xml:space="preserve">2.</t>
  </si>
  <si>
    <t xml:space="preserve">j. niemiecki 102a K.M-M.</t>
  </si>
  <si>
    <t xml:space="preserve">EDB s.105 M.F.</t>
  </si>
  <si>
    <t xml:space="preserve">informatyka p 3b J.W.</t>
  </si>
  <si>
    <t xml:space="preserve">ZRKK N.W.  / zaj.prakt.PPOH internat A.K. </t>
  </si>
  <si>
    <t xml:space="preserve">biologia 101a A.K.</t>
  </si>
  <si>
    <t xml:space="preserve">j.polski 102 M.K-F</t>
  </si>
  <si>
    <t xml:space="preserve">3.</t>
  </si>
  <si>
    <t xml:space="preserve">informatyka 3b J.W.</t>
  </si>
  <si>
    <t xml:space="preserve">EDB 105 M.F.</t>
  </si>
  <si>
    <t xml:space="preserve">j.polski 102 M.K.-F.</t>
  </si>
  <si>
    <t xml:space="preserve">chemia 101a A.K.</t>
  </si>
  <si>
    <t xml:space="preserve">tech gastro.p3a A.P.</t>
  </si>
  <si>
    <t xml:space="preserve">4.</t>
  </si>
  <si>
    <t xml:space="preserve">                      EDB 105 M.F.</t>
  </si>
  <si>
    <t xml:space="preserve">zaj. Z wych 102a K.M-M</t>
  </si>
  <si>
    <t xml:space="preserve">wyp.ob.gastr. P3a/ ZRKK 106a N.W.</t>
  </si>
  <si>
    <t xml:space="preserve">zajecia z wych M.G. Internat</t>
  </si>
  <si>
    <t xml:space="preserve">org. Pracy w hotelarstwie p7 A.M.</t>
  </si>
  <si>
    <t xml:space="preserve">  ZRL 105a J.B.  /  ZRGK T. Cz./ świetlica   </t>
  </si>
  <si>
    <t xml:space="preserve">KKZ p4 U.T.</t>
  </si>
  <si>
    <t xml:space="preserve">5.</t>
  </si>
  <si>
    <t xml:space="preserve">W-F aula P.J. </t>
  </si>
  <si>
    <t xml:space="preserve">ZRKES s.102a K.M-M</t>
  </si>
  <si>
    <t xml:space="preserve">j.niemiecki p3b A.K.</t>
  </si>
  <si>
    <t xml:space="preserve">zaj.prakt.PPOH internat M.G. </t>
  </si>
  <si>
    <t xml:space="preserve">GK  T.Cz./świet./ZRKK 106a N.W./ZRBFB M.W.</t>
  </si>
  <si>
    <t xml:space="preserve">org pracy w hotelarstwie p7 A.M.</t>
  </si>
  <si>
    <t xml:space="preserve">wypos. ob. Gast p3a A.P.</t>
  </si>
  <si>
    <t xml:space="preserve">zaj. Prakt. W gastronomii kuchnia D.M.</t>
  </si>
  <si>
    <t xml:space="preserve">6.</t>
  </si>
  <si>
    <t xml:space="preserve"> ZRL 105a J.B.   /     ZRGK T.Cz./ świetlica</t>
  </si>
  <si>
    <t xml:space="preserve">ZRKK 106a N.W./ Ter.w 105 D.K.J./świetlica</t>
  </si>
  <si>
    <t xml:space="preserve">zaj.prakt.PPOH internat M.G. /ter widz.105 D K-J</t>
  </si>
  <si>
    <t xml:space="preserve">wypos.ob.gastr p3a A.P.</t>
  </si>
  <si>
    <t xml:space="preserve">W-f J.M.</t>
  </si>
  <si>
    <t xml:space="preserve">zaj. Prakt. W gastronomii kuchnia D.M. / ter.widz. D.K.-J.</t>
  </si>
  <si>
    <t xml:space="preserve">7.</t>
  </si>
  <si>
    <t xml:space="preserve">org. Prac. W hot A.M. p.7</t>
  </si>
  <si>
    <t xml:space="preserve">świetlica/ ZRKK 106a N.W.</t>
  </si>
  <si>
    <t xml:space="preserve">tech gastr. P3a A.P.</t>
  </si>
  <si>
    <t xml:space="preserve">W-f aula P.J./ ZRUF A.M.-S.</t>
  </si>
  <si>
    <t xml:space="preserve"> geografia R.S.</t>
  </si>
  <si>
    <t xml:space="preserve">8.</t>
  </si>
  <si>
    <t xml:space="preserve">wyp. obiektów gastr.3a A.P.</t>
  </si>
  <si>
    <t xml:space="preserve"> ZRL 105 a J.B./ ZRKES s.101</t>
  </si>
  <si>
    <t xml:space="preserve">świetlica</t>
  </si>
  <si>
    <t xml:space="preserve">j.niemiecki p3b A.K./ tech.mur.-tyn. 105J.K.</t>
  </si>
  <si>
    <t xml:space="preserve">9.</t>
  </si>
  <si>
    <t xml:space="preserve">zajęcia prakt PPOH internet A.L.</t>
  </si>
  <si>
    <t xml:space="preserve">Tech.gastr. P3a A.P.</t>
  </si>
  <si>
    <t xml:space="preserve">                                    KKZ 105 J.K.</t>
  </si>
  <si>
    <t xml:space="preserve">W-f aula P.J.</t>
  </si>
  <si>
    <t xml:space="preserve">WTOREK</t>
  </si>
  <si>
    <t xml:space="preserve">matematyka p.106 A.M-K.</t>
  </si>
  <si>
    <t xml:space="preserve">prac. gastr. Internat Z.P./tech mur i tyn 105 J.K.</t>
  </si>
  <si>
    <t xml:space="preserve">zaj.prakt. PPOH p7 A.M  ./  zaj.prakt. PPOH internat A.K.</t>
  </si>
  <si>
    <t xml:space="preserve">zaj.prakt. w gastronomii kuchnia U.T.</t>
  </si>
  <si>
    <t xml:space="preserve">prac. Gastronomiczna p.4 D.M.</t>
  </si>
  <si>
    <t xml:space="preserve">Matematyka 106 A.M-K.</t>
  </si>
  <si>
    <t xml:space="preserve">prac. gastr. Internat  Z.P./tech mur i tyn 105 J.K.</t>
  </si>
  <si>
    <t xml:space="preserve">prac. gastr. Internat  Z.P./pod.bud 105 J.K.</t>
  </si>
  <si>
    <t xml:space="preserve">pracownia gastr. Z.P. Internat</t>
  </si>
  <si>
    <t xml:space="preserve">ZRL 105a J.B./ BHP w bud. 105 J.K.</t>
  </si>
  <si>
    <t xml:space="preserve">ZRKK 106a N.W./ ZRL 105a J.B.</t>
  </si>
  <si>
    <r>
      <rPr>
        <sz val="10"/>
        <rFont val="Arial"/>
        <family val="2"/>
        <charset val="238"/>
      </rPr>
      <t xml:space="preserve">świetlica / zaj.prakt.mur-tyn p8 M.K</t>
    </r>
    <r>
      <rPr>
        <sz val="10"/>
        <color rgb="FFFF0000"/>
        <rFont val="Arial"/>
        <family val="2"/>
        <charset val="238"/>
      </rPr>
      <t xml:space="preserve">.</t>
    </r>
  </si>
  <si>
    <t xml:space="preserve">ZRKES M.KF / ZRL s.8 J.B.</t>
  </si>
  <si>
    <t xml:space="preserve">KKZ 105 J.K.</t>
  </si>
  <si>
    <t xml:space="preserve">KKZ internat M.G.</t>
  </si>
  <si>
    <t xml:space="preserve">zaj.z wychowawcą 101 P.Z.</t>
  </si>
  <si>
    <t xml:space="preserve">KKZ p8 M.K./ZRL 105a J.B.</t>
  </si>
  <si>
    <r>
      <rPr>
        <sz val="10"/>
        <color rgb="FFFF0000"/>
        <rFont val="Arial"/>
        <family val="2"/>
        <charset val="238"/>
      </rPr>
      <t xml:space="preserve">świetlica /</t>
    </r>
    <r>
      <rPr>
        <sz val="10"/>
        <rFont val="Arial"/>
        <family val="2"/>
        <charset val="238"/>
      </rPr>
      <t xml:space="preserve">ZRKK 106a N.W.</t>
    </r>
  </si>
  <si>
    <t xml:space="preserve">pracownia gastr. Z.P. internat</t>
  </si>
  <si>
    <t xml:space="preserve">j. niemiecki p.3b A.K.</t>
  </si>
  <si>
    <t xml:space="preserve">ZRGK T.Cz/ świetlica</t>
  </si>
  <si>
    <t xml:space="preserve">j.polski 102 M.K-F.</t>
  </si>
  <si>
    <t xml:space="preserve">pods.budownictwa 105 J.K.</t>
  </si>
  <si>
    <t xml:space="preserve">ZRKES s 101a Z.P  / Zaj. Prakt PPOH internat A.K.</t>
  </si>
  <si>
    <t xml:space="preserve">WDŻ s.101 Z.P. I sem ch II sem dz</t>
  </si>
  <si>
    <t xml:space="preserve">podst.przedsiębiorczości 105 J.K.</t>
  </si>
  <si>
    <r>
      <rPr>
        <sz val="10"/>
        <rFont val="Arial"/>
        <family val="2"/>
        <charset val="238"/>
      </rPr>
      <t xml:space="preserve">KKZ p4 D.M./</t>
    </r>
    <r>
      <rPr>
        <sz val="10"/>
        <color rgb="FF339966"/>
        <rFont val="Arial"/>
        <family val="2"/>
        <charset val="238"/>
      </rPr>
      <t xml:space="preserve"> geografia 101 R.S.</t>
    </r>
  </si>
  <si>
    <t xml:space="preserve">geografia 101 R.S. </t>
  </si>
  <si>
    <r>
      <rPr>
        <sz val="10"/>
        <color rgb="FF339966"/>
        <rFont val="Arial"/>
        <family val="2"/>
        <charset val="238"/>
      </rPr>
      <t xml:space="preserve">ZRL 105a J.B</t>
    </r>
    <r>
      <rPr>
        <sz val="10"/>
        <rFont val="Arial"/>
        <family val="2"/>
        <charset val="238"/>
      </rPr>
      <t xml:space="preserve">.   / zaj.prakt PPOH internat A.K.</t>
    </r>
  </si>
  <si>
    <r>
      <rPr>
        <sz val="1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 świetlica</t>
    </r>
    <r>
      <rPr>
        <sz val="10"/>
        <rFont val="Arial"/>
        <family val="2"/>
        <charset val="238"/>
      </rPr>
      <t xml:space="preserve">/  ZRKK 106a N.W.   </t>
    </r>
  </si>
  <si>
    <t xml:space="preserve">W-f aula J.M.</t>
  </si>
  <si>
    <t xml:space="preserve">ZRKES R.S. s. 101 / świetlica</t>
  </si>
  <si>
    <t xml:space="preserve">WDŻ 101 Z.P. I sem ch II sem dz</t>
  </si>
  <si>
    <t xml:space="preserve">                        </t>
  </si>
  <si>
    <t xml:space="preserve">j.niemiecki zaw. 102A K.M.-M. / świetlica</t>
  </si>
  <si>
    <r>
      <rPr>
        <sz val="10"/>
        <color rgb="FF339966"/>
        <rFont val="Arial"/>
        <family val="2"/>
        <charset val="238"/>
      </rPr>
      <t xml:space="preserve">j.niemiecki p3b A.K.</t>
    </r>
    <r>
      <rPr>
        <sz val="10"/>
        <color rgb="FFFF0000"/>
        <rFont val="Arial"/>
        <family val="2"/>
        <charset val="238"/>
      </rPr>
      <t xml:space="preserve"> / zaj.prakt PPOH internat A.K.  </t>
    </r>
  </si>
  <si>
    <t xml:space="preserve">KKZ p4 D.M.</t>
  </si>
  <si>
    <t xml:space="preserve">KKZ internat gr 3 A.K.</t>
  </si>
  <si>
    <t xml:space="preserve">WDŻ 101 Z.P. s.101 I sem.ch. II sem dz.</t>
  </si>
  <si>
    <t xml:space="preserve">WDŻ 101a Z.P. I sem ch II sem dz</t>
  </si>
  <si>
    <t xml:space="preserve">                    WDŻ 101a Z.P. I sem ch, II sem dz..</t>
  </si>
  <si>
    <t xml:space="preserve">WDŻ 101a Z.P. I sem ch. II sem. dz.</t>
  </si>
  <si>
    <t xml:space="preserve">Religia p3a M.Cz.</t>
  </si>
  <si>
    <t xml:space="preserve">ŚRODA</t>
  </si>
  <si>
    <t xml:space="preserve">zaj prakt. Kuchnia Z.P.</t>
  </si>
  <si>
    <t xml:space="preserve">Historia 105 P.J.</t>
  </si>
  <si>
    <t xml:space="preserve">prac. Gastr. P4 D.M.</t>
  </si>
  <si>
    <t xml:space="preserve">zaj.prakt PPOH internat A.K. / zaj.prakt PPOH p7 A.M.</t>
  </si>
  <si>
    <t xml:space="preserve"> ZRKES 106 A.Kot. </t>
  </si>
  <si>
    <t xml:space="preserve">HIT 105 P.J.</t>
  </si>
  <si>
    <t xml:space="preserve">Matematyka 106A.M.-K.</t>
  </si>
  <si>
    <t xml:space="preserve">Chemia 101a A.K.</t>
  </si>
  <si>
    <t xml:space="preserve">KKZ p8 M.K./ZRKK 106a N.W.</t>
  </si>
  <si>
    <t xml:space="preserve">zajęcia pakt PPOH internet A.L.</t>
  </si>
  <si>
    <t xml:space="preserve">chemia 101a A.K./ ZRL 105a J.B.</t>
  </si>
  <si>
    <t xml:space="preserve">ZRKK 106a N.W./KKZ p8 M.K.</t>
  </si>
  <si>
    <t xml:space="preserve">WOS 105 P.J.</t>
  </si>
  <si>
    <t xml:space="preserve">świetlica/ ZRKES s.102 M.K.-F.</t>
  </si>
  <si>
    <t xml:space="preserve">Matematyka 106 A. M.-K.</t>
  </si>
  <si>
    <t xml:space="preserve">ZRL 105a J.B/ KKZ p8 M.K.</t>
  </si>
  <si>
    <t xml:space="preserve">zaj.prakt PPOH internat A.K. / ZRKES 101a Z.P.</t>
  </si>
  <si>
    <t xml:space="preserve">tech. Gastro. P3b A.P.</t>
  </si>
  <si>
    <t xml:space="preserve">ZRKK 101 R.S.    / ZRL 105a J.B.</t>
  </si>
  <si>
    <t xml:space="preserve">Matematyka 106 A.M.-K.</t>
  </si>
  <si>
    <t xml:space="preserve">ZRKES 101 Z.P.</t>
  </si>
  <si>
    <t xml:space="preserve">zaj.prakt PPOH internat A.K. / ZRL 105a J.B.</t>
  </si>
  <si>
    <t xml:space="preserve">Świetlica   / ZRKK 101 R.S.</t>
  </si>
  <si>
    <t xml:space="preserve">Geografia 101 R.S.</t>
  </si>
  <si>
    <t xml:space="preserve">historia 105 P.J.</t>
  </si>
  <si>
    <t xml:space="preserve">Religia 101a M.Cz.</t>
  </si>
  <si>
    <t xml:space="preserve">zaj.prakt PPOH internat A.K / j. nimiecki A.K. P.3b</t>
  </si>
  <si>
    <t xml:space="preserve">zaj z wych 106 A.M.-K.</t>
  </si>
  <si>
    <t xml:space="preserve">WDŻ 101 Z.P. II sems</t>
  </si>
  <si>
    <t xml:space="preserve">religia 101a M.Cz.</t>
  </si>
  <si>
    <t xml:space="preserve">CZWARTEK</t>
  </si>
  <si>
    <t xml:space="preserve">Biologia 101 A.K.</t>
  </si>
  <si>
    <t xml:space="preserve">j.niemiecki 102a K.M-M</t>
  </si>
  <si>
    <t xml:space="preserve">Historia 101 P.J.</t>
  </si>
  <si>
    <t xml:space="preserve">rysunek budowlany 105 J.K.</t>
  </si>
  <si>
    <t xml:space="preserve">KKZ p7 A.M.  </t>
  </si>
  <si>
    <t xml:space="preserve">Religia 106 M. Cz.</t>
  </si>
  <si>
    <t xml:space="preserve">zaj. Z wych. P7 A.M.</t>
  </si>
  <si>
    <t xml:space="preserve">tech.gastr. P3a A.P.</t>
  </si>
  <si>
    <t xml:space="preserve">HIT 101 P.J.</t>
  </si>
  <si>
    <t xml:space="preserve">podst. Przedsięb. 105 J.K.</t>
  </si>
  <si>
    <t xml:space="preserve">świetlica /ZRL 105a J.B.</t>
  </si>
  <si>
    <t xml:space="preserve">historia s.105 P.J.</t>
  </si>
  <si>
    <t xml:space="preserve">KKZ kuchnia U.T.</t>
  </si>
  <si>
    <t xml:space="preserve">świetlica I gr/ ZRKES 102 M.K-F.</t>
  </si>
  <si>
    <t xml:space="preserve">KKZ p.3b D.M</t>
  </si>
  <si>
    <t xml:space="preserve">zaj.prakt w gastr. Kuchnia U.T./ KKZ 101 J.K.</t>
  </si>
  <si>
    <t xml:space="preserve">KKZ p7 A.M.</t>
  </si>
  <si>
    <t xml:space="preserve">j.niemiecki w gastronomi 102a K.M.-M.</t>
  </si>
  <si>
    <r>
      <rPr>
        <sz val="10"/>
        <color rgb="FFFF0000"/>
        <rFont val="Arial"/>
        <family val="2"/>
        <charset val="238"/>
      </rPr>
      <t xml:space="preserve">świetlica/</t>
    </r>
    <r>
      <rPr>
        <sz val="10"/>
        <rFont val="Arial"/>
        <family val="2"/>
        <charset val="238"/>
      </rPr>
      <t xml:space="preserve">WOS 105 P.J.</t>
    </r>
  </si>
  <si>
    <r>
      <rPr>
        <sz val="10"/>
        <color rgb="FFFF0000"/>
        <rFont val="Arial"/>
        <family val="2"/>
        <charset val="238"/>
      </rPr>
      <t xml:space="preserve">zaj. prakt. PPOH internat A.K. /ZRKK 106 N.W</t>
    </r>
    <r>
      <rPr>
        <sz val="10"/>
        <rFont val="Arial"/>
        <family val="2"/>
        <charset val="238"/>
      </rPr>
      <t xml:space="preserve">.</t>
    </r>
  </si>
  <si>
    <t xml:space="preserve">WOS 101 P.J.</t>
  </si>
  <si>
    <t xml:space="preserve">wypos. ob. Gastro. P3a A.P.</t>
  </si>
  <si>
    <t xml:space="preserve">zaj. Z wych 102 M.K-F</t>
  </si>
  <si>
    <t xml:space="preserve">tech gastr. p.4 Z.P.</t>
  </si>
  <si>
    <t xml:space="preserve">zaj.p. w gastr.kuchnia U.T./ zaj.p. Mur-tyn. P8 M.K.</t>
  </si>
  <si>
    <t xml:space="preserve">organizacja pracy w hot. A.M. s. P7</t>
  </si>
  <si>
    <t xml:space="preserve">matematyka/ tech. Mur.-tyn.105 J.K.</t>
  </si>
  <si>
    <t xml:space="preserve">zaj. prakt. PPOH internat A.K. / świetlica</t>
  </si>
  <si>
    <t xml:space="preserve">ZRKK 106a N.W.    / ZRL s.105a J.B</t>
  </si>
  <si>
    <t xml:space="preserve">KKZ p3a A.P.</t>
  </si>
  <si>
    <t xml:space="preserve">ZRKK 106a N.W. /świetlica</t>
  </si>
  <si>
    <t xml:space="preserve"> j.polski 102</t>
  </si>
  <si>
    <t xml:space="preserve">KKZ p3b D.M.</t>
  </si>
  <si>
    <t xml:space="preserve">podst. Przedsiębiorczości 105 J.K.</t>
  </si>
  <si>
    <t xml:space="preserve">ZRKES A.K. S. 105</t>
  </si>
  <si>
    <t xml:space="preserve">Religia 101 M.Cz.</t>
  </si>
  <si>
    <t xml:space="preserve">zaj. Z wych p3a A.P.</t>
  </si>
  <si>
    <t xml:space="preserve">świetlica/ KKZ p8 M.K.</t>
  </si>
  <si>
    <t xml:space="preserve">Matematyka 106 A.M.K.</t>
  </si>
  <si>
    <t xml:space="preserve">tech. gastro. P3a A.P.</t>
  </si>
  <si>
    <t xml:space="preserve">PIĄTEK</t>
  </si>
  <si>
    <t xml:space="preserve">org pracy w hotelarstwie p.7 A.M.</t>
  </si>
  <si>
    <t xml:space="preserve">Religia 102 M.CZ.</t>
  </si>
  <si>
    <t xml:space="preserve">Biologia 101 a A.K.</t>
  </si>
  <si>
    <t xml:space="preserve">prac. Gastronomiczna p4 D.M.</t>
  </si>
  <si>
    <t xml:space="preserve">zaj. Prakt. W gastronomii internat Z.P.</t>
  </si>
  <si>
    <t xml:space="preserve">tech. Gastr. P3a A.P./ zaj.prakt Mur-tyn p8 M.K.</t>
  </si>
  <si>
    <t xml:space="preserve">zajęcia prakt. PPOH internat A.K.</t>
  </si>
  <si>
    <t xml:space="preserve">tech gastr. P3a A.P./ zaj.prak. Mur-tyn p.8 M.K.</t>
  </si>
  <si>
    <t xml:space="preserve">WOS 105 P.J</t>
  </si>
  <si>
    <t xml:space="preserve">zaj.prakt.w gastronomii internat Z.P.</t>
  </si>
  <si>
    <t xml:space="preserve">ZRKK 106a N.W./ ZRKES 101 Z.P.</t>
  </si>
  <si>
    <t xml:space="preserve">W-f aula P.J. /   SI 07 K.N.</t>
  </si>
  <si>
    <t xml:space="preserve">KKZ p.3a A.P.</t>
  </si>
  <si>
    <t xml:space="preserve">                                / zaj.prak. Mur-tyn p.8 M.K.</t>
  </si>
  <si>
    <t xml:space="preserve">ZRKES 101 Z.P./ZRKK 106a N.W.</t>
  </si>
  <si>
    <t xml:space="preserve">KKZ p7 M.G.</t>
  </si>
  <si>
    <t xml:space="preserve">                                        / zaj.prakt.mur-tyn p8 M.K.</t>
  </si>
  <si>
    <t xml:space="preserve">ZRL p.105a J.B. /świetlica </t>
  </si>
  <si>
    <t xml:space="preserve">tech mur-tyn 105 J.K.</t>
  </si>
  <si>
    <t xml:space="preserve">KKZ p7 M.G.  </t>
  </si>
  <si>
    <t xml:space="preserve">                                            / KKZ p8 M.K.</t>
  </si>
  <si>
    <t xml:space="preserve"> świetlica / ZRL 105a J.B.   </t>
  </si>
  <si>
    <t xml:space="preserve">                                            /KKZ p8 M.K.</t>
  </si>
  <si>
    <t xml:space="preserve"> </t>
  </si>
  <si>
    <t xml:space="preserve">zaj z wych 105 J.K.</t>
  </si>
  <si>
    <t xml:space="preserve">H.KAZIMIERCZUK</t>
  </si>
  <si>
    <t xml:space="preserve">N.NARLOCH</t>
  </si>
  <si>
    <t xml:space="preserve">M.JANKOWSKA</t>
  </si>
  <si>
    <t xml:space="preserve">A.LESNÓW</t>
  </si>
  <si>
    <t xml:space="preserve">W.POLITOWSKA</t>
  </si>
  <si>
    <t xml:space="preserve">J.JANKIEWICZ</t>
  </si>
  <si>
    <t xml:space="preserve">A.KROPLEWSKA</t>
  </si>
  <si>
    <t xml:space="preserve">M.SOBCZYŃSKA</t>
  </si>
  <si>
    <t xml:space="preserve">A.JASIELSKA</t>
  </si>
  <si>
    <t xml:space="preserve">K.GRZYWACZ</t>
  </si>
  <si>
    <t xml:space="preserve">A.KONKOL</t>
  </si>
  <si>
    <t xml:space="preserve">M.KANCIAŁ</t>
  </si>
  <si>
    <t xml:space="preserve">S.ROGOCKA</t>
  </si>
  <si>
    <t xml:space="preserve">J.KOTKOWSKA</t>
  </si>
  <si>
    <t xml:space="preserve">Ia</t>
  </si>
  <si>
    <t xml:space="preserve">I/IIA</t>
  </si>
  <si>
    <t xml:space="preserve">I-IIIa</t>
  </si>
  <si>
    <t xml:space="preserve">I-IIIb</t>
  </si>
  <si>
    <t xml:space="preserve">I/IIIb</t>
  </si>
  <si>
    <t xml:space="preserve">I/IIIa</t>
  </si>
  <si>
    <t xml:space="preserve">I-IIIc</t>
  </si>
  <si>
    <t xml:space="preserve">IIa</t>
  </si>
  <si>
    <t xml:space="preserve">II/IIIa</t>
  </si>
  <si>
    <t xml:space="preserve">II/IIIb</t>
  </si>
  <si>
    <t xml:space="preserve">II/IIIc</t>
  </si>
  <si>
    <t xml:space="preserve">IIIa</t>
  </si>
  <si>
    <t xml:space="preserve">IIIb</t>
  </si>
  <si>
    <t xml:space="preserve">IIIc</t>
  </si>
  <si>
    <t xml:space="preserve">ZRKK 113 J.K.</t>
  </si>
  <si>
    <t xml:space="preserve">zkk 203 A.Kor.</t>
  </si>
  <si>
    <t xml:space="preserve">funkcjonowanie 102a M.J.</t>
  </si>
  <si>
    <t xml:space="preserve">kultura żywienia15 K.G.</t>
  </si>
  <si>
    <t xml:space="preserve">Funkcjonowanie 109 W.P.</t>
  </si>
  <si>
    <t xml:space="preserve">Funkcjonowanie 201 J.J.</t>
  </si>
  <si>
    <t xml:space="preserve">funkcjonowanie 202c A.K.</t>
  </si>
  <si>
    <t xml:space="preserve">funkcjonowanie 202a M.S.</t>
  </si>
  <si>
    <t xml:space="preserve">Funkcjonowanie 108 A.J.</t>
  </si>
  <si>
    <t xml:space="preserve">zaj.z ceramiki piecownia M.K.</t>
  </si>
  <si>
    <t xml:space="preserve">zaj.z ceramiki 112 A.Z.</t>
  </si>
  <si>
    <t xml:space="preserve">ZRL 8 N.B.</t>
  </si>
  <si>
    <t xml:space="preserve">funkcjonowanie 202b S.R.</t>
  </si>
  <si>
    <t xml:space="preserve"> ZRGK T.CZ/ świetlica</t>
  </si>
  <si>
    <t xml:space="preserve">Religia 102 M.Cz.</t>
  </si>
  <si>
    <t xml:space="preserve">kultura żywienia15 K.G. / ZRUF A.M.-S.</t>
  </si>
  <si>
    <t xml:space="preserve">funkcjonowanie 202a M.S. / ZRBFB M.W.</t>
  </si>
  <si>
    <t xml:space="preserve">Funkcjonowanie 108 A.J. </t>
  </si>
  <si>
    <t xml:space="preserve">ZRGK T.Cz. / ZRL 8 N.B.</t>
  </si>
  <si>
    <t xml:space="preserve">Funkcjonowanie 113 J.K.</t>
  </si>
  <si>
    <t xml:space="preserve">W-f aula P.J.  / ZRGK T.Cz</t>
  </si>
  <si>
    <t xml:space="preserve">zkk  203 A.Kor.</t>
  </si>
  <si>
    <t xml:space="preserve">prace biurowe 102a M.J. / ZRBFB M.W.</t>
  </si>
  <si>
    <t xml:space="preserve">prace biurowe 109 W.P.</t>
  </si>
  <si>
    <t xml:space="preserve">Komunikowanie 201 J.J.</t>
  </si>
  <si>
    <t xml:space="preserve">ZRL s.8 N.B./ ZRKK s.04 N.W.</t>
  </si>
  <si>
    <t xml:space="preserve">komunikowanie 202a M.S.</t>
  </si>
  <si>
    <t xml:space="preserve">zkk 108 A.J.</t>
  </si>
  <si>
    <t xml:space="preserve">Funkcjonowanie 101 A.K. / ZRUF A.M.-S.</t>
  </si>
  <si>
    <t xml:space="preserve">Komunikowanie 113 J.K.</t>
  </si>
  <si>
    <t xml:space="preserve">prace biurowe 102a M.J.</t>
  </si>
  <si>
    <t xml:space="preserve">prace porządkowe 106 I.O.</t>
  </si>
  <si>
    <t xml:space="preserve">prace biurowe 109 W.P. / ZRUF A.M.-S.</t>
  </si>
  <si>
    <t xml:space="preserve">Zkk 201 J.J.</t>
  </si>
  <si>
    <t xml:space="preserve">zaj.dekoracyjne 202c A.K.</t>
  </si>
  <si>
    <t xml:space="preserve">prace biurowe 202a M.S.</t>
  </si>
  <si>
    <t xml:space="preserve">kultura żywienia 15 K.G.</t>
  </si>
  <si>
    <t xml:space="preserve">Funkcjonowanie 101 A.K. / ZRBFB M.W.</t>
  </si>
  <si>
    <t xml:space="preserve">Funkcjonowanie 107 M.K. / ter.widz. D. K.-J.</t>
  </si>
  <si>
    <t xml:space="preserve">Religia 113 M.Cz.</t>
  </si>
  <si>
    <t xml:space="preserve">Prace biurowe 105 H.K.</t>
  </si>
  <si>
    <t xml:space="preserve">prace biurowe 203 A.Kor.</t>
  </si>
  <si>
    <r>
      <rPr>
        <sz val="10"/>
        <color rgb="FF000000"/>
        <rFont val="Arial"/>
        <family val="2"/>
        <charset val="238"/>
      </rPr>
      <t xml:space="preserve">prace biurowe 102a M.J. /</t>
    </r>
    <r>
      <rPr>
        <sz val="10"/>
        <rFont val="Arial"/>
        <family val="2"/>
        <charset val="238"/>
      </rPr>
      <t xml:space="preserve">ZRUF A.M.-S.</t>
    </r>
  </si>
  <si>
    <t xml:space="preserve">zaj.dekoracyjne 109 W.P.</t>
  </si>
  <si>
    <t xml:space="preserve">zaj.dekoracyjne 108 A.J.</t>
  </si>
  <si>
    <t xml:space="preserve">kultura żywienia 15 K.G. / Ter.widz. D.K.-J.</t>
  </si>
  <si>
    <t xml:space="preserve">Zkk 101 A.K.</t>
  </si>
  <si>
    <t xml:space="preserve">Funkcjonowanie 107 M.K.</t>
  </si>
  <si>
    <t xml:space="preserve">zaj.dekoracyjne 102 M.F.</t>
  </si>
  <si>
    <t xml:space="preserve">Religia 203 M.Cz</t>
  </si>
  <si>
    <t xml:space="preserve">elem. krawiectwa 102a M.J.</t>
  </si>
  <si>
    <t xml:space="preserve">Funkcjonowanie 106 A.L.</t>
  </si>
  <si>
    <t xml:space="preserve">prace porządkowe 201 J.J.</t>
  </si>
  <si>
    <t xml:space="preserve">elem.krawictwa 202a M.S.</t>
  </si>
  <si>
    <t xml:space="preserve">opieka nad ter.ziel. 107 M.K.</t>
  </si>
  <si>
    <t xml:space="preserve">ZRUF A.M.-S. / świetlica</t>
  </si>
  <si>
    <t xml:space="preserve">Prace porządkowe 105 H.K. /ZRL J.B. s.04</t>
  </si>
  <si>
    <t xml:space="preserve">zaj.dekoracyjne 109 W.P./ Ter.widz. D.K.-J.</t>
  </si>
  <si>
    <t xml:space="preserve">kultura żywienia 15 A.K.</t>
  </si>
  <si>
    <t xml:space="preserve">elem.krawictwa 202a M.S. / Ter. Widz. D.K.-J.</t>
  </si>
  <si>
    <t xml:space="preserve">ZRKES 102a I.R.</t>
  </si>
  <si>
    <t xml:space="preserve">Komunikowanie 101 A.K.</t>
  </si>
  <si>
    <t xml:space="preserve">Zkk 202B A.B.</t>
  </si>
  <si>
    <t xml:space="preserve">zaj.dekoracyjne 102 M.F. </t>
  </si>
  <si>
    <t xml:space="preserve">prace porządkowe 203 A.Kor.</t>
  </si>
  <si>
    <t xml:space="preserve">W-f korytarz J.M.</t>
  </si>
  <si>
    <t xml:space="preserve">opieka nad ter.ziel. 106 A.L.</t>
  </si>
  <si>
    <t xml:space="preserve">Komunikowanie 109 W.P.</t>
  </si>
  <si>
    <t xml:space="preserve">prace porządkowe 202a M.S.</t>
  </si>
  <si>
    <t xml:space="preserve">Komunikowanie 108 A.J.</t>
  </si>
  <si>
    <t xml:space="preserve">elem.krawiectwa 101 H.K. </t>
  </si>
  <si>
    <t xml:space="preserve">elem.krawiectwa 107 A.K.</t>
  </si>
  <si>
    <t xml:space="preserve">opieka nad ter.ziel 102 M.F. </t>
  </si>
  <si>
    <t xml:space="preserve">zajęcia rozw. Zainteres. 105 E.P.</t>
  </si>
  <si>
    <t xml:space="preserve">prace porządkowe 108 A.J.</t>
  </si>
  <si>
    <t xml:space="preserve">zaj.rozw.zainteres. 202B A.B.</t>
  </si>
  <si>
    <t xml:space="preserve">opieka nad ter.ziel 102 M.F.</t>
  </si>
  <si>
    <t xml:space="preserve">XXXXXXXXXXXXX</t>
  </si>
  <si>
    <t xml:space="preserve">ZRUF A.M.-S.</t>
  </si>
  <si>
    <t xml:space="preserve">ZRL s.8 N.B.  /    ZRKES 107 I.R.</t>
  </si>
  <si>
    <t xml:space="preserve">funkcjonowanie 102a M.J. / ZRBFB M.W.</t>
  </si>
  <si>
    <t xml:space="preserve">ZRGK T.Cz.</t>
  </si>
  <si>
    <t xml:space="preserve">Funkcjonowanie 102 K.G.</t>
  </si>
  <si>
    <t xml:space="preserve">prace biurowe 101 A.K.</t>
  </si>
  <si>
    <t xml:space="preserve">W-f korytarz K.Ch.</t>
  </si>
  <si>
    <t xml:space="preserve">Zkk 113 J.W.</t>
  </si>
  <si>
    <t xml:space="preserve">ZRKK J.K. s.105/ZRKES 107 I.R.</t>
  </si>
  <si>
    <t xml:space="preserve">zaj.dekoracyjne 106 A.L.</t>
  </si>
  <si>
    <t xml:space="preserve">Funkcjonowanie 201 J.J.  / ZRBFB M.W.</t>
  </si>
  <si>
    <t xml:space="preserve">funkcjonowanie 202c A.K. / ZRUF A.M.-S.</t>
  </si>
  <si>
    <t xml:space="preserve">ZRL 8 N.B. / ZRKK 04 N.W.</t>
  </si>
  <si>
    <t xml:space="preserve">komunikowanie 202b S.R.</t>
  </si>
  <si>
    <t xml:space="preserve">Komunikowanie 102a M.J.</t>
  </si>
  <si>
    <t xml:space="preserve">elem.krawiectwa 109 W.P.</t>
  </si>
  <si>
    <t xml:space="preserve">zkk 201 J.J.</t>
  </si>
  <si>
    <t xml:space="preserve">prace biurowe 202c J.W.</t>
  </si>
  <si>
    <t xml:space="preserve">ZRKK 04 N.W./ ZRL 8 N.B.</t>
  </si>
  <si>
    <t xml:space="preserve">Zkk 108 A.J. / ZRKES 107 I.R.</t>
  </si>
  <si>
    <t xml:space="preserve">Komunikowanie 102 K.G.</t>
  </si>
  <si>
    <t xml:space="preserve">Komunikowanie 101 A.K. / ZRUF A.M.-S.</t>
  </si>
  <si>
    <t xml:space="preserve">zaj.dekoracyjne 113 A.Krop.</t>
  </si>
  <si>
    <t xml:space="preserve">prace biurowe 202b S.R. ZRBFB M.W.</t>
  </si>
  <si>
    <t xml:space="preserve">                                 W-f korytarz K.Ch.</t>
  </si>
  <si>
    <t xml:space="preserve">Komunikowanie s.105 H.K.</t>
  </si>
  <si>
    <t xml:space="preserve">zaj.dekoracyjne 106 A.L. / ZRUF A.M.-S.</t>
  </si>
  <si>
    <t xml:space="preserve">zaj.malarstwa 101 I.O.</t>
  </si>
  <si>
    <r>
      <rPr>
        <sz val="10"/>
        <rFont val="Arial"/>
        <family val="2"/>
        <charset val="238"/>
      </rPr>
      <t xml:space="preserve">prace biurowe 202b S.R. / ZRL s.8</t>
    </r>
    <r>
      <rPr>
        <sz val="10"/>
        <color rgb="FFFF0000"/>
        <rFont val="Arial"/>
        <family val="2"/>
        <charset val="238"/>
      </rPr>
      <t xml:space="preserve"> N.B.</t>
    </r>
  </si>
  <si>
    <t xml:space="preserve">elem.krawiectwa 107 M.F.</t>
  </si>
  <si>
    <t xml:space="preserve">Funkcjonowanie 201 H.K.</t>
  </si>
  <si>
    <t xml:space="preserve">ZRKES 107 I.R. / ZRKK s.04 N.W.</t>
  </si>
  <si>
    <t xml:space="preserve">zkk 102A M.J.</t>
  </si>
  <si>
    <t xml:space="preserve">W-f korytarz K.Ch./ świetlica</t>
  </si>
  <si>
    <t xml:space="preserve">prace porządkowe15  E.P.</t>
  </si>
  <si>
    <t xml:space="preserve">ZRKES s. A.Kot./ ZRKK 113  J.K.</t>
  </si>
  <si>
    <t xml:space="preserve">prace porzadkowe 108 A.J.</t>
  </si>
  <si>
    <t xml:space="preserve">zkk 102 K.G.</t>
  </si>
  <si>
    <t xml:space="preserve">prace biurowe 105 J.J.</t>
  </si>
  <si>
    <t xml:space="preserve">ZRKK 202B S.R. </t>
  </si>
  <si>
    <t xml:space="preserve">Komunikowanie 201 H.K.</t>
  </si>
  <si>
    <t xml:space="preserve">ZRUF A.M.-S. / zaj. Malarstwa 203 N.N.</t>
  </si>
  <si>
    <t xml:space="preserve">ZRKES 109 I.R.</t>
  </si>
  <si>
    <t xml:space="preserve">zaj. dekoracyjne 202a S.R</t>
  </si>
  <si>
    <t xml:space="preserve">ZRL 8 N.B./ ZRKK 113 J.K./świetlica</t>
  </si>
  <si>
    <t xml:space="preserve">kultura żywienia 202B M.S.</t>
  </si>
  <si>
    <t xml:space="preserve">prace porządkowe 107 M.F.</t>
  </si>
  <si>
    <t xml:space="preserve">Prace porządk. 105 H.K.  </t>
  </si>
  <si>
    <t xml:space="preserve">zaj.malarstwa 203 N.N.</t>
  </si>
  <si>
    <t xml:space="preserve">zaj.dekoracyjne 102a  M.J.</t>
  </si>
  <si>
    <t xml:space="preserve">zaj.rozw.zainteres. 107 M.F.</t>
  </si>
  <si>
    <t xml:space="preserve">zaj. dekoracyjne 202a S.R.</t>
  </si>
  <si>
    <t xml:space="preserve">ZRKK 113 J.K. / ZRL 8 N.B./świetlica</t>
  </si>
  <si>
    <t xml:space="preserve">prace biurowe 102 K.G.</t>
  </si>
  <si>
    <t xml:space="preserve">kultura żywienia 15 E.P.</t>
  </si>
  <si>
    <t xml:space="preserve">ZRL s.04 J.B. / świetlica</t>
  </si>
  <si>
    <t xml:space="preserve">Funkcjonowanie 203 N.N.</t>
  </si>
  <si>
    <t xml:space="preserve">ZRKES s.109 I.R.</t>
  </si>
  <si>
    <t xml:space="preserve">W-f aula T.Cz</t>
  </si>
  <si>
    <t xml:space="preserve">zkk A.L. s.202c</t>
  </si>
  <si>
    <t xml:space="preserve">zaj. dekoracyjne 202A S.R.</t>
  </si>
  <si>
    <t xml:space="preserve">Religia 108 M.Cz.</t>
  </si>
  <si>
    <t xml:space="preserve">opieka nad ter.ziel. 102 M.F.</t>
  </si>
  <si>
    <t xml:space="preserve">ZRKK 04 J.A.</t>
  </si>
  <si>
    <t xml:space="preserve">kultura żywienia 15 E.P. </t>
  </si>
  <si>
    <t xml:space="preserve">opieka nad ter.ziel. 202A M.S.</t>
  </si>
  <si>
    <t xml:space="preserve">opieka nad ter.ziel. 102 M.F..</t>
  </si>
  <si>
    <t xml:space="preserve">Komunikowanie 107 M.K.</t>
  </si>
  <si>
    <t xml:space="preserve">Funkcjonowanie 105 H.K.</t>
  </si>
  <si>
    <t xml:space="preserve">Komunikowanie 106 I.R.</t>
  </si>
  <si>
    <t xml:space="preserve">opieka nad ter.ziel. 201 A.L.</t>
  </si>
  <si>
    <t xml:space="preserve">elem.krawiectwa 202c J.W.</t>
  </si>
  <si>
    <t xml:space="preserve">elem. krawiectwa 108 A.J.</t>
  </si>
  <si>
    <t xml:space="preserve">ZRKK 04 N.W. / ZRL 8 J.B.</t>
  </si>
  <si>
    <t xml:space="preserve">Funkcjonowanie 101 A.K. </t>
  </si>
  <si>
    <t xml:space="preserve">Funkcjonowanie 107 M.K.  / ZRUF A.M.-S.</t>
  </si>
  <si>
    <t xml:space="preserve">komunikowanie 202B S.R. / ZRBFB M.W.</t>
  </si>
  <si>
    <t xml:space="preserve">zaj.malarstwa 106 I.O.</t>
  </si>
  <si>
    <t xml:space="preserve">zaj.dekoracyjne 203 N.N.</t>
  </si>
  <si>
    <t xml:space="preserve">komunikowanie 202a M.S. / ZRBFB M.W.</t>
  </si>
  <si>
    <t xml:space="preserve">elem. krawiectwa 108 A.J. /ZRUF A.M.-S.</t>
  </si>
  <si>
    <t xml:space="preserve">ZRL 8 J.B. / ZRKK 04  N.W.</t>
  </si>
  <si>
    <t xml:space="preserve">Funkcjonowanie 101 A.K.  </t>
  </si>
  <si>
    <t xml:space="preserve">elem.krawiectwa 202b S.R.</t>
  </si>
  <si>
    <t xml:space="preserve">Komunikowanie 105 H.K.</t>
  </si>
  <si>
    <t xml:space="preserve">zaj.malarstwa 102a M.J</t>
  </si>
  <si>
    <t xml:space="preserve">funkcjonowanie 112 A.L.</t>
  </si>
  <si>
    <t xml:space="preserve">zaj. Malarstwa 109 W.P.</t>
  </si>
  <si>
    <t xml:space="preserve">ZRKK 113  J.K. / ZRL s.8 J.B.</t>
  </si>
  <si>
    <t xml:space="preserve">funkcjonowanie 202c A.K. / ZRBFB M.W.</t>
  </si>
  <si>
    <t xml:space="preserve">Zkk 101 A.K. /ZRKES s.112</t>
  </si>
  <si>
    <t xml:space="preserve">Komunikowanie 107 M.K. / ZRUF A.M.-S.</t>
  </si>
  <si>
    <t xml:space="preserve">elem.krawiectwa 202b .R.</t>
  </si>
  <si>
    <t xml:space="preserve">Zkk 105 H.K.</t>
  </si>
  <si>
    <t xml:space="preserve">zaj.malarstwa106 I.O /ZRKES 04 I.R.</t>
  </si>
  <si>
    <r>
      <rPr>
        <sz val="10"/>
        <color rgb="FFFF0000"/>
        <rFont val="Arial"/>
        <family val="2"/>
        <charset val="238"/>
      </rPr>
      <t xml:space="preserve">elem.krawiectwa 201 J.J. </t>
    </r>
    <r>
      <rPr>
        <sz val="10"/>
        <color rgb="FF000000"/>
        <rFont val="Arial"/>
        <family val="2"/>
        <charset val="238"/>
      </rPr>
      <t xml:space="preserve">/ ZRUF A.M.-S.</t>
    </r>
  </si>
  <si>
    <t xml:space="preserve">komunikowanie 202c A.K.</t>
  </si>
  <si>
    <t xml:space="preserve">zaj.malarstwa 108 A.J.</t>
  </si>
  <si>
    <t xml:space="preserve">prace porządkowe 107 M.K.</t>
  </si>
  <si>
    <t xml:space="preserve">elem.krawiectwa 203 S.R.</t>
  </si>
  <si>
    <r>
      <rPr>
        <sz val="10"/>
        <color rgb="FF00A933"/>
        <rFont val="Arial"/>
        <family val="2"/>
        <charset val="238"/>
      </rPr>
      <t xml:space="preserve">zaj.malarstwa 102a M.J/ ZRKES 101 I.R</t>
    </r>
    <r>
      <rPr>
        <sz val="10"/>
        <color rgb="FF000000"/>
        <rFont val="Arial"/>
        <family val="2"/>
        <charset val="238"/>
      </rPr>
      <t xml:space="preserve">.</t>
    </r>
  </si>
  <si>
    <t xml:space="preserve">zaj.malarstwa 106 I.O</t>
  </si>
  <si>
    <t xml:space="preserve">op. nad ter. Ziel 202c A.K.  / ZRUF A.M.-S.</t>
  </si>
  <si>
    <t xml:space="preserve">zaj. Malarstwa 108 A.J.</t>
  </si>
  <si>
    <t xml:space="preserve">ZRL 8 N.B./ ZRKK 04 N.W.</t>
  </si>
  <si>
    <t xml:space="preserve">elem. Krawiectwa 105 H.K.</t>
  </si>
  <si>
    <t xml:space="preserve">kultura żywienia 15 J.A.</t>
  </si>
  <si>
    <t xml:space="preserve">prace biurowe 201 J.J. /  ZRUF A.M.-S.</t>
  </si>
  <si>
    <t xml:space="preserve">opieka nad ter. Ziel 202c A.K.</t>
  </si>
  <si>
    <t xml:space="preserve">ZRKK 04 N.W. / ZRL 8 N.B</t>
  </si>
  <si>
    <t xml:space="preserve">zkk 106 A.B</t>
  </si>
  <si>
    <t xml:space="preserve">prace biurowe 201 J.J.</t>
  </si>
  <si>
    <t xml:space="preserve">religia 202c M.Cz.</t>
  </si>
  <si>
    <t xml:space="preserve">zaj z ceramiki 112 A.Z.</t>
  </si>
  <si>
    <t xml:space="preserve">świetlica/ ZRL 8 N.B.</t>
  </si>
  <si>
    <t xml:space="preserve">zaj.dekoracyjne 109 A.Krop.</t>
  </si>
  <si>
    <t xml:space="preserve">Funkcjonowanie 113 J.K. / ZRUF A.M.-S.</t>
  </si>
  <si>
    <t xml:space="preserve">opieka nad ter.ziel 105 H.K.</t>
  </si>
  <si>
    <t xml:space="preserve">zkk 106 A.B.</t>
  </si>
  <si>
    <t xml:space="preserve">elem.krawiectwa 201 J.J.</t>
  </si>
  <si>
    <t xml:space="preserve">zkk 202C E.W.</t>
  </si>
  <si>
    <t xml:space="preserve">ZRL 04 N.B.</t>
  </si>
  <si>
    <t xml:space="preserve">zaj.rozw.zainteres. 106 A.B.</t>
  </si>
  <si>
    <t xml:space="preserve">zaj.rozw.zainters. 112 M.K.</t>
  </si>
  <si>
    <t xml:space="preserve">zaj. Malarstwa 105 H.K.</t>
  </si>
  <si>
    <t xml:space="preserve">zaj.rozw.zainteresowania 203 A.B </t>
  </si>
  <si>
    <t xml:space="preserve">zkk aula a M.J. </t>
  </si>
  <si>
    <t xml:space="preserve">w-f korytarz K.Ch.</t>
  </si>
  <si>
    <t xml:space="preserve">kultura żywienia 15 J.A. /ZRUF A.M.-S.</t>
  </si>
  <si>
    <t xml:space="preserve">ZRKES 202c S.R.</t>
  </si>
  <si>
    <t xml:space="preserve">Funkcjonowanie 108 A.J. /ZRBFB M.W</t>
  </si>
  <si>
    <t xml:space="preserve">ZRKES s.102 I.R.</t>
  </si>
  <si>
    <t xml:space="preserve">ZRKES A.K. </t>
  </si>
  <si>
    <t xml:space="preserve">Zkk aula J.W.</t>
  </si>
  <si>
    <t xml:space="preserve">funkcjonowanie 203 N.N.</t>
  </si>
  <si>
    <t xml:space="preserve">zkk aula M.J.</t>
  </si>
  <si>
    <t xml:space="preserve">komunikowanie  202c A.K.  /  ZRBFB M.W.</t>
  </si>
  <si>
    <t xml:space="preserve">Funkcjonowanie 108 A.J. / ZRUF A.M.-S.</t>
  </si>
  <si>
    <t xml:space="preserve">zaj.rozw.zainteres. 102 A.B.</t>
  </si>
  <si>
    <t xml:space="preserve">zaj.malarstwa 107 I.O.</t>
  </si>
  <si>
    <t xml:space="preserve">opieka nad ter.ziel. 202B S.R.</t>
  </si>
  <si>
    <t xml:space="preserve">opieka nad ter. Ziel. 102 a M.J. </t>
  </si>
  <si>
    <t xml:space="preserve">Religia 112 M.Cz.</t>
  </si>
  <si>
    <t xml:space="preserve">kultura żywienia 15 J.A.  /  ZRBFB M.W.</t>
  </si>
  <si>
    <t xml:space="preserve"> ZRKES 202c A.K.</t>
  </si>
  <si>
    <t xml:space="preserve">ZRKES 202a M.S.</t>
  </si>
  <si>
    <t xml:space="preserve">opieka nad ter.ziel 108 A.J.</t>
  </si>
  <si>
    <t xml:space="preserve">zaj.dekoracyjne 107 M.F. / ZRUF A.M.-S.</t>
  </si>
  <si>
    <t xml:space="preserve">Prace porządkowe101 A.K.</t>
  </si>
  <si>
    <t xml:space="preserve">opieka nad ter.ziel. 202B S.R.	</t>
  </si>
  <si>
    <t xml:space="preserve">zkk 105 H.K. / ZUF  A.M.-S.</t>
  </si>
  <si>
    <t xml:space="preserve">Komunikowanie 203 N.N.</t>
  </si>
  <si>
    <t xml:space="preserve">kultura żywnienia 102 K.G.</t>
  </si>
  <si>
    <t xml:space="preserve">ZRKK 113 J.K. / ZRKES 108 I.R.</t>
  </si>
  <si>
    <t xml:space="preserve">zaj. Z ceramiki piecownia M.K.</t>
  </si>
  <si>
    <t xml:space="preserve">prace porządkowe 202c J.W.</t>
  </si>
  <si>
    <t xml:space="preserve">zaj.dekoracyjne 107 M.F.</t>
  </si>
  <si>
    <t xml:space="preserve">zaj.dekoracyjne 101 A. Krop.</t>
  </si>
  <si>
    <t xml:space="preserve">W-f korytarz K.Ch. </t>
  </si>
  <si>
    <t xml:space="preserve">zkk 105 H.K.</t>
  </si>
  <si>
    <t xml:space="preserve">zaj.malarstwa 202a M.S.</t>
  </si>
  <si>
    <t xml:space="preserve">ZRGK T. Cz./ ZRKES 108 I.R.</t>
  </si>
  <si>
    <t xml:space="preserve">zaj. dekoracyjne 105 H.K.</t>
  </si>
  <si>
    <t xml:space="preserve">opieka nad ter.ziel 203 N.N.</t>
  </si>
  <si>
    <t xml:space="preserve">ZRKES 108 I.R. / ZRGK T.Cz. </t>
  </si>
  <si>
    <t xml:space="preserve">zaj. Z ceramiki piecownia M.K.  / ZRGK T.Cz.</t>
  </si>
  <si>
    <t xml:space="preserve">za.malarstwa 202a M.S.</t>
  </si>
  <si>
    <t xml:space="preserve">religia 202b M.Cz.</t>
  </si>
  <si>
    <t xml:space="preserve">zaj. Z ceramiki 112 A.Z.</t>
  </si>
  <si>
    <t xml:space="preserve">ZRGK T.Cz. / ZRKES 108 I.R./ZRL s.04 J.B</t>
  </si>
  <si>
    <t xml:space="preserve">zaj. Dekoracyjne 201 J.J.</t>
  </si>
  <si>
    <t xml:space="preserve">W-f korytarz K.Ch. / ZRGK T.Cz.</t>
  </si>
  <si>
    <t xml:space="preserve">kultura żywienia 202a K.G.</t>
  </si>
  <si>
    <t xml:space="preserve">ZRL 04 N.B./ świetlica</t>
  </si>
  <si>
    <t xml:space="preserve">świetlica </t>
  </si>
  <si>
    <t xml:space="preserve">elem.krawiectwa 106 I.O.</t>
  </si>
  <si>
    <t xml:space="preserve">Zkk 109 W.P.</t>
  </si>
  <si>
    <t xml:space="preserve">ZRL s.8 N.B. / świetlica </t>
  </si>
  <si>
    <t xml:space="preserve">ZRKES 108 I.R.</t>
  </si>
  <si>
    <t xml:space="preserve">prace porządkowe 202B A.J.</t>
  </si>
  <si>
    <t xml:space="preserve">ZRKK 113 J.K. / ZRL 04.J.B</t>
  </si>
  <si>
    <t xml:space="preserve">zkk 102A A.B.</t>
  </si>
  <si>
    <t xml:space="preserve">funkcjonowanie 202c A.K. / SI K.N.</t>
  </si>
  <si>
    <t xml:space="preserve">ZRL 8 N.B. </t>
  </si>
  <si>
    <t xml:space="preserve">prace biurowe 108 A.J.</t>
  </si>
  <si>
    <t xml:space="preserve">Funkcjonowanie 102 K.G. / ZRUF A.M.-S.</t>
  </si>
  <si>
    <t xml:space="preserve">ZRKK 101 N.W / świetlica</t>
  </si>
  <si>
    <t xml:space="preserve">zkk 107 M.G.</t>
  </si>
  <si>
    <t xml:space="preserve">zaj.dekoracyjne 202b S.R.</t>
  </si>
  <si>
    <t xml:space="preserve">ZRKK s.203 N.W./ ZRL s8 N.B.</t>
  </si>
  <si>
    <t xml:space="preserve">ZRL 04 J.B. / ZRKK 113 J.K.</t>
  </si>
  <si>
    <t xml:space="preserve">zaj.z ceramiki 112 A.Z.  </t>
  </si>
  <si>
    <t xml:space="preserve">zaj.rozw.zainteres. 106 A.K.</t>
  </si>
  <si>
    <t xml:space="preserve">W-f korytarz K.Ch.  /SI K.N.</t>
  </si>
  <si>
    <t xml:space="preserve">religia 202a M.Cz.</t>
  </si>
  <si>
    <t xml:space="preserve">Funkcjonowanie 102 K.G. /ZRUF A.M.-S.</t>
  </si>
  <si>
    <t xml:space="preserve">ZRKES 101 A.Kot.</t>
  </si>
  <si>
    <t xml:space="preserve">ZRL 04. J.B. / ZRGK T.Cz.</t>
  </si>
  <si>
    <t xml:space="preserve">Religia 106 M.Cz.</t>
  </si>
  <si>
    <t xml:space="preserve">ZRKK 202c N.W. / świetlica</t>
  </si>
  <si>
    <t xml:space="preserve">zkk 202a A.B. / SI K.N.</t>
  </si>
  <si>
    <t xml:space="preserve">zaj.rozw.zainteres. 105 J.J.</t>
  </si>
  <si>
    <t xml:space="preserve">ZRKK 113 J.K. / ZRL 8 N.B.</t>
  </si>
  <si>
    <t xml:space="preserve">prace porządkowe 102 a M.J.</t>
  </si>
  <si>
    <t xml:space="preserve">ZRGK Tcz. / ZRL 04 J.B.</t>
  </si>
  <si>
    <t xml:space="preserve">zaj.malarstwa 201 N.N.</t>
  </si>
  <si>
    <t xml:space="preserve">zaj.malarstwa 202C S.R.</t>
  </si>
  <si>
    <t xml:space="preserve">zkk 202a A.B.</t>
  </si>
  <si>
    <t xml:space="preserve">zaj.rozw.zaintes. 108 I.O.</t>
  </si>
  <si>
    <t xml:space="preserve">op. na ter.ziel. 101 A.K. / ZRGK T.Cz.</t>
  </si>
  <si>
    <t xml:space="preserve">zaj. Malarstwa 202b M.S.</t>
  </si>
  <si>
    <t xml:space="preserve">ZRL 04 N.B. / ZRKK 113 J.K.</t>
  </si>
  <si>
    <t xml:space="preserve">ZRKES 102 a I.R.</t>
  </si>
  <si>
    <t xml:space="preserve">zkk109 W.P.</t>
  </si>
  <si>
    <t xml:space="preserve">zaj.malarstwa 202C S.R. / SI K.N.</t>
  </si>
  <si>
    <t xml:space="preserve">zaj.malarstwa 102 M.F. / ZRGK T.Cz.</t>
  </si>
  <si>
    <t xml:space="preserve">opieka na ter.ziel. 101 A.K.</t>
  </si>
  <si>
    <t xml:space="preserve">funkcjonowanie s.107 M.K.</t>
  </si>
  <si>
    <t xml:space="preserve">w-f aula J.M.</t>
  </si>
  <si>
    <t xml:space="preserve">zaj.malarstwa 102 M.F. </t>
  </si>
  <si>
    <t xml:space="preserve">zaj.malarstwa 107 I.O. / ZRKES 108 I.R.</t>
  </si>
  <si>
    <t xml:space="preserve">zaj.malarstwa 202b M.S./SI K.N.</t>
  </si>
  <si>
    <t xml:space="preserve">ZRL s.04 N.B.  </t>
  </si>
  <si>
    <t xml:space="preserve">zaj.rozw. Zainteres. 102a A.K.</t>
  </si>
  <si>
    <t xml:space="preserve">zaj.rozw.zainters. 202C A.B.</t>
  </si>
  <si>
    <t xml:space="preserve">ZRL 109 N.B.</t>
  </si>
  <si>
    <r>
      <rPr>
        <sz val="10"/>
        <rFont val="Arial"/>
        <family val="2"/>
        <charset val="238"/>
      </rPr>
      <t xml:space="preserve">zkk A.L. s.</t>
    </r>
    <r>
      <rPr>
        <sz val="10"/>
        <color rgb="FF008000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 xml:space="preserve">106</t>
    </r>
  </si>
  <si>
    <t xml:space="preserve">elem.krawiectwa 102 M.F.</t>
  </si>
  <si>
    <t xml:space="preserve">zaj.rozw.zainteres. 107 I.O.</t>
  </si>
  <si>
    <t xml:space="preserve">zaj.rozw.zainteres. 102A A.B.</t>
  </si>
  <si>
    <t xml:space="preserve">Indywidualne</t>
  </si>
  <si>
    <t xml:space="preserve">Godzina</t>
  </si>
  <si>
    <t xml:space="preserve">Daniel Kamiński</t>
  </si>
  <si>
    <t xml:space="preserve">Poniedziałek 10:45 - 16:00</t>
  </si>
  <si>
    <t xml:space="preserve">Olaf Jankowski</t>
  </si>
  <si>
    <t xml:space="preserve">Michał Topolski</t>
  </si>
  <si>
    <t xml:space="preserve">Poniedziałek</t>
  </si>
  <si>
    <t xml:space="preserve">zaj.prakt.  Internat M.G.</t>
  </si>
  <si>
    <t xml:space="preserve">W-f R. Sim.</t>
  </si>
  <si>
    <t xml:space="preserve">zaj. dek./zaj. z malarstwa R. Sim.</t>
  </si>
  <si>
    <t xml:space="preserve">zaj.malarstwa/ prace biur. A.K.</t>
  </si>
  <si>
    <t xml:space="preserve">zaj.kszt.kreat. K.Ch.</t>
  </si>
  <si>
    <t xml:space="preserve">zajęcia z wychowawca M.G. Internat</t>
  </si>
  <si>
    <t xml:space="preserve">zaj.praktyczne internat A.L.</t>
  </si>
  <si>
    <t xml:space="preserve">elem. krawiectwa K.Ch.</t>
  </si>
  <si>
    <t xml:space="preserve">ZRL J.B.</t>
  </si>
  <si>
    <t xml:space="preserve">org.pracy w hotel. p.4 A.M.</t>
  </si>
  <si>
    <t xml:space="preserve">Geografia 101 S.R.</t>
  </si>
  <si>
    <t xml:space="preserve">w-f aula P.J.</t>
  </si>
  <si>
    <t xml:space="preserve">XXXXXXX</t>
  </si>
  <si>
    <t xml:space="preserve">XXXXXXXX</t>
  </si>
  <si>
    <t xml:space="preserve">XXXXXXXXXXXXXXX</t>
  </si>
  <si>
    <t xml:space="preserve">Wtorek 11:45 - 14:20</t>
  </si>
  <si>
    <t xml:space="preserve">XXXXXXXXXXXXXX</t>
  </si>
  <si>
    <t xml:space="preserve">Wtorek</t>
  </si>
  <si>
    <t xml:space="preserve">religia T.Cz.</t>
  </si>
  <si>
    <t xml:space="preserve"> kult.żywienia T. Cz.</t>
  </si>
  <si>
    <t xml:space="preserve">ceramika T. Cz.</t>
  </si>
  <si>
    <t xml:space="preserve">zajęcia z ceramiki J.A.</t>
  </si>
  <si>
    <t xml:space="preserve">geografia R.S. S. 101</t>
  </si>
  <si>
    <t xml:space="preserve">Środa 12:40 - 15:10</t>
  </si>
  <si>
    <t xml:space="preserve">Środa</t>
  </si>
  <si>
    <t xml:space="preserve">opieka nas terenami zielonymi A.K.</t>
  </si>
  <si>
    <t xml:space="preserve">funkcjonowanie J.W</t>
  </si>
  <si>
    <t xml:space="preserve">Funkcjonowanie J.W</t>
  </si>
  <si>
    <t xml:space="preserve">KKZ M.G. Internat</t>
  </si>
  <si>
    <t xml:space="preserve">kultura  żywienia J.A.</t>
  </si>
  <si>
    <t xml:space="preserve">ZRKES Z.P. s.101a</t>
  </si>
  <si>
    <t xml:space="preserve">zaj. Kszt. Kreat. T.Cz.</t>
  </si>
  <si>
    <t xml:space="preserve">psycholog/pedagog</t>
  </si>
  <si>
    <t xml:space="preserve">ZRL J.B. 105a</t>
  </si>
  <si>
    <t xml:space="preserve">j.niemiecki A.K. p3b</t>
  </si>
  <si>
    <t xml:space="preserve">Czwartek 08:00 - 15:10</t>
  </si>
  <si>
    <t xml:space="preserve">Czwartek</t>
  </si>
  <si>
    <t xml:space="preserve">KKZ p4 A.M.</t>
  </si>
  <si>
    <t xml:space="preserve">prace biurowe  P.J.</t>
  </si>
  <si>
    <t xml:space="preserve">zaj, z wychowawcą p4 A.M.</t>
  </si>
  <si>
    <t xml:space="preserve">komunikowanie P.J.</t>
  </si>
  <si>
    <t xml:space="preserve">Biologia 101a A.K.</t>
  </si>
  <si>
    <t xml:space="preserve">komunikowanie J.W.</t>
  </si>
  <si>
    <t xml:space="preserve">zajęcia praktyczne M.G internat</t>
  </si>
  <si>
    <t xml:space="preserve">wychowanie fizyczne T.Cz.</t>
  </si>
  <si>
    <t xml:space="preserve">ZRKK 106a N.W.</t>
  </si>
  <si>
    <t xml:space="preserve">Funkcjonowanie J.M.</t>
  </si>
  <si>
    <t xml:space="preserve">organizacja pracy w hotelarstwie A.M. p7</t>
  </si>
  <si>
    <t xml:space="preserve">zaj z psychologiem</t>
  </si>
  <si>
    <t xml:space="preserve">zaj.dekoracyjne/elem. krawiectwa  J.J.</t>
  </si>
  <si>
    <t xml:space="preserve">opieka nad ter./ prace porządkowe J.M.</t>
  </si>
  <si>
    <t xml:space="preserve">j.polski M.K.-F.</t>
  </si>
  <si>
    <t xml:space="preserve">Funkcjonowanie / ZRKK J.M.</t>
  </si>
  <si>
    <t xml:space="preserve">j.polski M.K-F.</t>
  </si>
  <si>
    <t xml:space="preserve">Piątek 08:00 - 13:20</t>
  </si>
  <si>
    <t xml:space="preserve">Piątek</t>
  </si>
  <si>
    <t xml:space="preserve">prace porządkowe J.J.</t>
  </si>
  <si>
    <t xml:space="preserve">ZKK N.W. P.106a</t>
  </si>
  <si>
    <t xml:space="preserve">KKZ M.G.</t>
  </si>
  <si>
    <t xml:space="preserve">BSIs</t>
  </si>
  <si>
    <t xml:space="preserve">Dzień tygodnia</t>
  </si>
  <si>
    <t xml:space="preserve">7:00 - 8:00</t>
  </si>
  <si>
    <t xml:space="preserve">A. Strzelczyk</t>
  </si>
  <si>
    <t xml:space="preserve">P. Janca</t>
  </si>
  <si>
    <t xml:space="preserve">8:00 - 9:00</t>
  </si>
  <si>
    <t xml:space="preserve">F. Sychowski</t>
  </si>
  <si>
    <t xml:space="preserve">9:00 - 10:00</t>
  </si>
  <si>
    <t xml:space="preserve">10:00 - 11:00</t>
  </si>
  <si>
    <t xml:space="preserve">11:00 - 12:00</t>
  </si>
  <si>
    <t xml:space="preserve">12:00 - 13:00</t>
  </si>
  <si>
    <t xml:space="preserve">13:00 - 14:00</t>
  </si>
  <si>
    <t xml:space="preserve">14:00 - 15:00</t>
  </si>
  <si>
    <t xml:space="preserve">15:00 - 16:00</t>
  </si>
  <si>
    <t xml:space="preserve">A.Kowalski</t>
  </si>
  <si>
    <t xml:space="preserve">I. Rolbiecka</t>
  </si>
  <si>
    <t xml:space="preserve">Strzelczyk</t>
  </si>
  <si>
    <t xml:space="preserve">Sychowski</t>
  </si>
  <si>
    <t xml:space="preserve">SSPdP</t>
  </si>
  <si>
    <t xml:space="preserve">J. Kotkowska</t>
  </si>
  <si>
    <t xml:space="preserve">M. Mielewczyk</t>
  </si>
  <si>
    <t xml:space="preserve">A.Konkol</t>
  </si>
  <si>
    <t xml:space="preserve">A. Jasielska</t>
  </si>
  <si>
    <t xml:space="preserve">W. Politowska</t>
  </si>
  <si>
    <t xml:space="preserve">M. Mielewczyk </t>
  </si>
  <si>
    <t xml:space="preserve">A. Kroplewska </t>
  </si>
  <si>
    <t xml:space="preserve">J.Almakiewicz</t>
  </si>
  <si>
    <t xml:space="preserve">J. Jankiewicz</t>
  </si>
  <si>
    <t xml:space="preserve">A.Milewska-Kosidło</t>
  </si>
  <si>
    <t xml:space="preserve">I.Onoszko </t>
  </si>
  <si>
    <t xml:space="preserve">Mielewczyk</t>
  </si>
  <si>
    <t xml:space="preserve">Kopia UCZNIOWIE plan 2022 wersja 10.xls — raport zgodności</t>
  </si>
  <si>
    <t xml:space="preserve">Uruchom na: 08.09.2022 18:10</t>
  </si>
  <si>
    <t xml:space="preserve"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</si>
  <si>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 xml:space="preserve">Nieznaczna utrata wierności danych</t>
  </si>
  <si>
    <t xml:space="preserve">Liczba wystąpień</t>
  </si>
  <si>
    <t xml:space="preserve">Wersja</t>
  </si>
  <si>
    <t xml:space="preserve">Niektóre komórki lub style w tym skoroszycie zawierają formatowanie, które nie jest obsługiwane w wybranym formacie pliku. Te formaty zostaną przekonwertowane na najbardziej podobne dostępne formaty.</t>
  </si>
  <si>
    <t xml:space="preserve">Excel 97–2003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</si>
</sst>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8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A933"/>
      <name val="Arial"/>
      <family val="2"/>
      <charset val="238"/>
    </font>
    <font>
      <sz val="10"/>
      <color rgb="FFFF4000"/>
      <name val="Arial"/>
      <family val="2"/>
      <charset val="238"/>
    </font>
    <font>
      <sz val="10"/>
      <color rgb="FF70AD47"/>
      <name val="Arial"/>
      <family val="2"/>
      <charset val="238"/>
    </font>
    <font>
      <sz val="10"/>
      <color rgb="FF339966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0"/>
      <color rgb="FF008000"/>
      <name val="Arial"/>
      <family val="2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9999FF"/>
        <bgColor rgb="FFCC99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D4EA6B"/>
        <bgColor rgb="FFCCFFCC"/>
      </patternFill>
    </fill>
    <fill>
      <patternFill patternType="solid">
        <fgColor rgb="FFFFFF00"/>
        <bgColor rgb="FFFFFF0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A933"/>
      <rgbColor rgb="FF0000FF"/>
      <rgbColor rgb="FF00CCFF"/>
      <rgbColor rgb="FFCCFFFF"/>
      <rgbColor rgb="FFCCFFCC"/>
      <rgbColor rgb="FFD4EA6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55"/>
  <sheetViews>
    <sheetView showFormulas="false" showGridLines="true" showRowColHeaders="true" showZeros="true" rightToLeft="false" tabSelected="false" showOutlineSymbols="true" defaultGridColor="true" view="normal" topLeftCell="A4" colorId="64" zoomScale="136" zoomScaleNormal="136" zoomScalePageLayoutView="100" workbookViewId="0">
      <selection pane="topLeft" activeCell="E20" activeCellId="0" sqref="E20"/>
    </sheetView>
  </sheetViews>
  <sheetFormatPr defaultColWidth="8.6796875" defaultRowHeight="13" zeroHeight="false" outlineLevelRow="0" outlineLevelCol="0"/>
  <cols>
    <col collapsed="false" customWidth="true" hidden="false" outlineLevel="0" max="1" min="1" style="1" width="8.16"/>
    <col collapsed="false" customWidth="false" hidden="false" outlineLevel="0" max="2" min="2" style="1" width="8.67"/>
    <col collapsed="false" customWidth="true" hidden="false" outlineLevel="0" max="3" min="3" style="2" width="35.66"/>
    <col collapsed="false" customWidth="true" hidden="false" outlineLevel="0" max="4" min="4" style="2" width="41.16"/>
    <col collapsed="false" customWidth="true" hidden="false" outlineLevel="0" max="5" min="5" style="2" width="47.83"/>
    <col collapsed="false" customWidth="true" hidden="false" outlineLevel="0" max="6" min="6" style="2" width="40.16"/>
    <col collapsed="false" customWidth="true" hidden="false" outlineLevel="0" max="7" min="7" style="2" width="41.67"/>
    <col collapsed="false" customWidth="true" hidden="false" outlineLevel="0" max="8" min="8" style="2" width="39.16"/>
    <col collapsed="false" customWidth="true" hidden="false" outlineLevel="0" max="9" min="9" style="2" width="52.51"/>
    <col collapsed="false" customWidth="true" hidden="false" outlineLevel="0" max="10" min="10" style="2" width="54.17"/>
    <col collapsed="false" customWidth="true" hidden="false" outlineLevel="0" max="11" min="11" style="2" width="44.99"/>
    <col collapsed="false" customWidth="true" hidden="false" outlineLevel="0" max="12" min="12" style="1" width="56.16"/>
    <col collapsed="false" customWidth="true" hidden="false" outlineLevel="0" max="13" min="13" style="1" width="42.67"/>
    <col collapsed="false" customWidth="false" hidden="false" outlineLevel="0" max="1024" min="14" style="1" width="8.67"/>
  </cols>
  <sheetData>
    <row r="1" customFormat="false" ht="13" hidden="false" customHeight="false" outlineLevel="0" collapsed="false">
      <c r="A1" s="3" t="s">
        <v>0</v>
      </c>
      <c r="B1" s="3"/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  <c r="K1" s="5" t="s">
        <v>9</v>
      </c>
      <c r="L1" s="7"/>
      <c r="M1" s="7"/>
    </row>
    <row r="2" customFormat="false" ht="13" hidden="false" customHeight="false" outlineLevel="0" collapsed="false">
      <c r="A2" s="6" t="s">
        <v>10</v>
      </c>
      <c r="B2" s="6"/>
      <c r="C2" s="8" t="s">
        <v>11</v>
      </c>
      <c r="D2" s="9" t="s">
        <v>12</v>
      </c>
      <c r="E2" s="8" t="s">
        <v>13</v>
      </c>
      <c r="F2" s="10" t="s">
        <v>14</v>
      </c>
      <c r="G2" s="11" t="s">
        <v>15</v>
      </c>
      <c r="H2" s="12" t="s">
        <v>16</v>
      </c>
      <c r="I2" s="13" t="s">
        <v>17</v>
      </c>
      <c r="J2" s="14" t="s">
        <v>18</v>
      </c>
      <c r="K2" s="10" t="s">
        <v>19</v>
      </c>
      <c r="L2" s="15"/>
      <c r="M2" s="16"/>
    </row>
    <row r="3" customFormat="false" ht="13" hidden="false" customHeight="false" outlineLevel="0" collapsed="false">
      <c r="A3" s="17" t="s">
        <v>20</v>
      </c>
      <c r="B3" s="18" t="s">
        <v>21</v>
      </c>
      <c r="C3" s="19" t="s">
        <v>22</v>
      </c>
      <c r="D3" s="4" t="s">
        <v>23</v>
      </c>
      <c r="E3" s="20" t="s">
        <v>24</v>
      </c>
      <c r="F3" s="21" t="s">
        <v>25</v>
      </c>
      <c r="G3" s="21" t="s">
        <v>26</v>
      </c>
      <c r="H3" s="21" t="s">
        <v>27</v>
      </c>
      <c r="I3" s="22" t="s">
        <v>28</v>
      </c>
      <c r="J3" s="21" t="s">
        <v>29</v>
      </c>
      <c r="K3" s="21" t="s">
        <v>30</v>
      </c>
      <c r="L3" s="23"/>
      <c r="M3" s="24"/>
    </row>
    <row r="4" customFormat="false" ht="13" hidden="false" customHeight="false" outlineLevel="0" collapsed="false">
      <c r="A4" s="17"/>
      <c r="B4" s="18" t="s">
        <v>31</v>
      </c>
      <c r="C4" s="4" t="s">
        <v>32</v>
      </c>
      <c r="D4" s="20" t="s">
        <v>33</v>
      </c>
      <c r="E4" s="20" t="s">
        <v>34</v>
      </c>
      <c r="F4" s="21" t="s">
        <v>25</v>
      </c>
      <c r="G4" s="21" t="s">
        <v>26</v>
      </c>
      <c r="H4" s="21" t="s">
        <v>27</v>
      </c>
      <c r="I4" s="25" t="s">
        <v>35</v>
      </c>
      <c r="J4" s="26" t="s">
        <v>36</v>
      </c>
      <c r="K4" s="27" t="s">
        <v>37</v>
      </c>
      <c r="L4" s="23"/>
      <c r="M4" s="28"/>
    </row>
    <row r="5" customFormat="false" ht="13" hidden="false" customHeight="false" outlineLevel="0" collapsed="false">
      <c r="A5" s="17"/>
      <c r="B5" s="18" t="s">
        <v>38</v>
      </c>
      <c r="C5" s="4" t="s">
        <v>32</v>
      </c>
      <c r="D5" s="4" t="s">
        <v>39</v>
      </c>
      <c r="E5" s="20" t="s">
        <v>40</v>
      </c>
      <c r="F5" s="21" t="s">
        <v>25</v>
      </c>
      <c r="G5" s="21" t="s">
        <v>26</v>
      </c>
      <c r="H5" s="21" t="s">
        <v>27</v>
      </c>
      <c r="I5" s="4" t="s">
        <v>41</v>
      </c>
      <c r="J5" s="26" t="s">
        <v>42</v>
      </c>
      <c r="K5" s="21" t="s">
        <v>43</v>
      </c>
      <c r="L5" s="23"/>
      <c r="M5" s="28"/>
    </row>
    <row r="6" customFormat="false" ht="13" hidden="false" customHeight="false" outlineLevel="0" collapsed="false">
      <c r="A6" s="17"/>
      <c r="B6" s="18" t="s">
        <v>44</v>
      </c>
      <c r="C6" s="29" t="s">
        <v>45</v>
      </c>
      <c r="D6" s="5" t="s">
        <v>46</v>
      </c>
      <c r="E6" s="20" t="s">
        <v>47</v>
      </c>
      <c r="F6" s="30" t="s">
        <v>48</v>
      </c>
      <c r="G6" s="21" t="s">
        <v>36</v>
      </c>
      <c r="H6" s="5" t="s">
        <v>27</v>
      </c>
      <c r="I6" s="31" t="s">
        <v>49</v>
      </c>
      <c r="J6" s="26" t="s">
        <v>50</v>
      </c>
      <c r="K6" s="21" t="s">
        <v>51</v>
      </c>
      <c r="L6" s="23"/>
      <c r="M6" s="28"/>
    </row>
    <row r="7" customFormat="false" ht="13" hidden="false" customHeight="false" outlineLevel="0" collapsed="false">
      <c r="A7" s="17"/>
      <c r="B7" s="18" t="s">
        <v>52</v>
      </c>
      <c r="C7" s="21" t="s">
        <v>53</v>
      </c>
      <c r="D7" s="6" t="s">
        <v>54</v>
      </c>
      <c r="E7" s="20" t="s">
        <v>55</v>
      </c>
      <c r="F7" s="20" t="s">
        <v>56</v>
      </c>
      <c r="G7" s="20" t="s">
        <v>57</v>
      </c>
      <c r="H7" s="20" t="s">
        <v>27</v>
      </c>
      <c r="I7" s="31" t="s">
        <v>58</v>
      </c>
      <c r="J7" s="26" t="s">
        <v>59</v>
      </c>
      <c r="K7" s="21" t="s">
        <v>60</v>
      </c>
      <c r="L7" s="23"/>
      <c r="M7" s="28"/>
    </row>
    <row r="8" customFormat="false" ht="13" hidden="false" customHeight="false" outlineLevel="0" collapsed="false">
      <c r="A8" s="17"/>
      <c r="B8" s="18" t="s">
        <v>61</v>
      </c>
      <c r="C8" s="5" t="s">
        <v>53</v>
      </c>
      <c r="D8" s="4" t="s">
        <v>62</v>
      </c>
      <c r="E8" s="21" t="s">
        <v>63</v>
      </c>
      <c r="F8" s="20" t="s">
        <v>64</v>
      </c>
      <c r="G8" s="20" t="s">
        <v>65</v>
      </c>
      <c r="H8" s="20" t="s">
        <v>27</v>
      </c>
      <c r="I8" s="31" t="s">
        <v>58</v>
      </c>
      <c r="J8" s="26" t="s">
        <v>66</v>
      </c>
      <c r="K8" s="21" t="s">
        <v>67</v>
      </c>
      <c r="L8" s="24"/>
      <c r="M8" s="24"/>
    </row>
    <row r="9" customFormat="false" ht="13" hidden="false" customHeight="false" outlineLevel="0" collapsed="false">
      <c r="A9" s="17"/>
      <c r="B9" s="18" t="s">
        <v>68</v>
      </c>
      <c r="C9" s="6" t="s">
        <v>69</v>
      </c>
      <c r="D9" s="4" t="s">
        <v>70</v>
      </c>
      <c r="E9" s="21" t="s">
        <v>71</v>
      </c>
      <c r="F9" s="31" t="s">
        <v>56</v>
      </c>
      <c r="G9" s="32" t="s">
        <v>72</v>
      </c>
      <c r="H9" s="33" t="s">
        <v>55</v>
      </c>
      <c r="I9" s="25" t="s">
        <v>73</v>
      </c>
      <c r="J9" s="26" t="s">
        <v>66</v>
      </c>
      <c r="K9" s="20" t="s">
        <v>60</v>
      </c>
      <c r="L9" s="34"/>
      <c r="M9" s="28"/>
    </row>
    <row r="10" customFormat="false" ht="12.8" hidden="false" customHeight="false" outlineLevel="0" collapsed="false">
      <c r="A10" s="17"/>
      <c r="B10" s="18" t="s">
        <v>74</v>
      </c>
      <c r="C10" s="5" t="s">
        <v>69</v>
      </c>
      <c r="D10" s="35" t="s">
        <v>75</v>
      </c>
      <c r="E10" s="36" t="s">
        <v>76</v>
      </c>
      <c r="F10" s="37" t="s">
        <v>56</v>
      </c>
      <c r="G10" s="32" t="s">
        <v>77</v>
      </c>
      <c r="H10" s="38" t="s">
        <v>78</v>
      </c>
      <c r="I10" s="25" t="s">
        <v>72</v>
      </c>
      <c r="J10" s="21" t="s">
        <v>55</v>
      </c>
      <c r="K10" s="20" t="s">
        <v>60</v>
      </c>
      <c r="L10" s="28"/>
      <c r="M10" s="7"/>
    </row>
    <row r="11" customFormat="false" ht="13" hidden="false" customHeight="false" outlineLevel="0" collapsed="false">
      <c r="A11" s="17"/>
      <c r="B11" s="18" t="s">
        <v>79</v>
      </c>
      <c r="C11" s="2" t="s">
        <v>80</v>
      </c>
      <c r="D11" s="5"/>
      <c r="E11" s="39"/>
      <c r="F11" s="21" t="s">
        <v>56</v>
      </c>
      <c r="G11" s="5" t="s">
        <v>81</v>
      </c>
      <c r="H11" s="40" t="s">
        <v>82</v>
      </c>
      <c r="I11" s="31" t="s">
        <v>83</v>
      </c>
      <c r="J11" s="26"/>
      <c r="K11" s="20"/>
      <c r="L11" s="34"/>
      <c r="M11" s="24"/>
    </row>
    <row r="12" customFormat="false" ht="13" hidden="false" customHeight="false" outlineLevel="0" collapsed="false">
      <c r="A12" s="41"/>
      <c r="B12" s="41"/>
      <c r="C12" s="42"/>
      <c r="D12" s="43"/>
      <c r="E12" s="42"/>
      <c r="F12" s="15"/>
      <c r="G12" s="16"/>
      <c r="H12" s="16"/>
      <c r="I12" s="15"/>
      <c r="J12" s="44"/>
      <c r="K12" s="15"/>
      <c r="L12" s="15"/>
      <c r="M12" s="16"/>
    </row>
    <row r="13" customFormat="false" ht="13" hidden="false" customHeight="false" outlineLevel="0" collapsed="false">
      <c r="A13" s="17" t="s">
        <v>84</v>
      </c>
      <c r="B13" s="18" t="s">
        <v>21</v>
      </c>
      <c r="C13" s="26" t="s">
        <v>85</v>
      </c>
      <c r="D13" s="6" t="s">
        <v>83</v>
      </c>
      <c r="E13" s="35" t="s">
        <v>86</v>
      </c>
      <c r="F13" s="5" t="s">
        <v>56</v>
      </c>
      <c r="G13" s="5" t="s">
        <v>81</v>
      </c>
      <c r="H13" s="5" t="s">
        <v>27</v>
      </c>
      <c r="I13" s="37" t="s">
        <v>87</v>
      </c>
      <c r="J13" s="5" t="s">
        <v>88</v>
      </c>
      <c r="K13" s="21" t="s">
        <v>89</v>
      </c>
      <c r="L13" s="7"/>
      <c r="M13" s="28"/>
    </row>
    <row r="14" customFormat="false" ht="13" hidden="false" customHeight="false" outlineLevel="0" collapsed="false">
      <c r="A14" s="17"/>
      <c r="B14" s="18" t="s">
        <v>31</v>
      </c>
      <c r="C14" s="4" t="s">
        <v>53</v>
      </c>
      <c r="D14" s="6" t="s">
        <v>90</v>
      </c>
      <c r="E14" s="35" t="s">
        <v>91</v>
      </c>
      <c r="F14" s="5" t="s">
        <v>56</v>
      </c>
      <c r="G14" s="5" t="s">
        <v>81</v>
      </c>
      <c r="H14" s="21" t="s">
        <v>27</v>
      </c>
      <c r="I14" s="35" t="s">
        <v>87</v>
      </c>
      <c r="J14" s="35" t="s">
        <v>88</v>
      </c>
      <c r="K14" s="21" t="s">
        <v>89</v>
      </c>
      <c r="L14" s="24"/>
      <c r="M14" s="28"/>
    </row>
    <row r="15" customFormat="false" ht="13" hidden="false" customHeight="false" outlineLevel="0" collapsed="false">
      <c r="A15" s="17"/>
      <c r="B15" s="18" t="s">
        <v>38</v>
      </c>
      <c r="C15" s="4" t="s">
        <v>37</v>
      </c>
      <c r="D15" s="35" t="s">
        <v>90</v>
      </c>
      <c r="E15" s="4" t="s">
        <v>92</v>
      </c>
      <c r="F15" s="5" t="s">
        <v>56</v>
      </c>
      <c r="G15" s="5" t="s">
        <v>81</v>
      </c>
      <c r="H15" s="21" t="s">
        <v>27</v>
      </c>
      <c r="I15" s="35" t="s">
        <v>87</v>
      </c>
      <c r="J15" s="35" t="s">
        <v>88</v>
      </c>
      <c r="K15" s="21" t="s">
        <v>89</v>
      </c>
      <c r="L15" s="24"/>
      <c r="M15" s="28"/>
    </row>
    <row r="16" customFormat="false" ht="13" hidden="false" customHeight="false" outlineLevel="0" collapsed="false">
      <c r="A16" s="17"/>
      <c r="B16" s="18" t="s">
        <v>44</v>
      </c>
      <c r="C16" s="5" t="s">
        <v>37</v>
      </c>
      <c r="D16" s="29" t="s">
        <v>93</v>
      </c>
      <c r="E16" s="4" t="s">
        <v>94</v>
      </c>
      <c r="F16" s="5" t="s">
        <v>56</v>
      </c>
      <c r="G16" s="45" t="s">
        <v>95</v>
      </c>
      <c r="H16" s="21" t="s">
        <v>96</v>
      </c>
      <c r="I16" s="35" t="s">
        <v>87</v>
      </c>
      <c r="J16" s="19" t="s">
        <v>88</v>
      </c>
      <c r="K16" s="21" t="s">
        <v>89</v>
      </c>
      <c r="L16" s="24"/>
      <c r="M16" s="46"/>
    </row>
    <row r="17" customFormat="false" ht="13" hidden="false" customHeight="false" outlineLevel="0" collapsed="false">
      <c r="A17" s="17"/>
      <c r="B17" s="18" t="s">
        <v>52</v>
      </c>
      <c r="C17" s="47" t="s">
        <v>97</v>
      </c>
      <c r="D17" s="29" t="s">
        <v>93</v>
      </c>
      <c r="E17" s="5" t="s">
        <v>98</v>
      </c>
      <c r="F17" s="5" t="s">
        <v>99</v>
      </c>
      <c r="G17" s="5" t="s">
        <v>100</v>
      </c>
      <c r="H17" s="48" t="s">
        <v>101</v>
      </c>
      <c r="I17" s="35" t="s">
        <v>87</v>
      </c>
      <c r="J17" s="4" t="s">
        <v>88</v>
      </c>
      <c r="K17" s="21" t="s">
        <v>89</v>
      </c>
      <c r="L17" s="24"/>
      <c r="M17" s="7"/>
    </row>
    <row r="18" customFormat="false" ht="13" hidden="false" customHeight="false" outlineLevel="0" collapsed="false">
      <c r="A18" s="17"/>
      <c r="B18" s="18" t="s">
        <v>61</v>
      </c>
      <c r="C18" s="47" t="s">
        <v>102</v>
      </c>
      <c r="D18" s="29" t="s">
        <v>103</v>
      </c>
      <c r="E18" s="20" t="s">
        <v>104</v>
      </c>
      <c r="F18" s="5" t="s">
        <v>105</v>
      </c>
      <c r="G18" s="21" t="s">
        <v>106</v>
      </c>
      <c r="H18" s="49" t="s">
        <v>107</v>
      </c>
      <c r="I18" s="35" t="s">
        <v>108</v>
      </c>
      <c r="J18" s="19" t="s">
        <v>66</v>
      </c>
      <c r="K18" s="21" t="s">
        <v>89</v>
      </c>
      <c r="L18" s="24"/>
      <c r="M18" s="24"/>
    </row>
    <row r="19" customFormat="false" ht="13" hidden="false" customHeight="false" outlineLevel="0" collapsed="false">
      <c r="A19" s="17"/>
      <c r="B19" s="18" t="s">
        <v>68</v>
      </c>
      <c r="C19" s="5" t="s">
        <v>109</v>
      </c>
      <c r="D19" s="50" t="s">
        <v>110</v>
      </c>
      <c r="E19" s="20" t="s">
        <v>111</v>
      </c>
      <c r="F19" s="51" t="s">
        <v>55</v>
      </c>
      <c r="G19" s="21" t="s">
        <v>106</v>
      </c>
      <c r="H19" s="52" t="s">
        <v>112</v>
      </c>
      <c r="I19" s="53" t="s">
        <v>113</v>
      </c>
      <c r="J19" s="21" t="s">
        <v>114</v>
      </c>
      <c r="K19" s="21" t="s">
        <v>115</v>
      </c>
      <c r="L19" s="23"/>
      <c r="M19" s="24"/>
    </row>
    <row r="20" customFormat="false" ht="13.25" hidden="false" customHeight="false" outlineLevel="0" collapsed="false">
      <c r="A20" s="17"/>
      <c r="B20" s="18" t="s">
        <v>74</v>
      </c>
      <c r="C20" s="5" t="s">
        <v>77</v>
      </c>
      <c r="D20" s="6" t="s">
        <v>110</v>
      </c>
      <c r="E20" s="54" t="s">
        <v>116</v>
      </c>
      <c r="F20" s="55" t="s">
        <v>117</v>
      </c>
      <c r="G20" s="29" t="s">
        <v>118</v>
      </c>
      <c r="H20" s="56" t="s">
        <v>119</v>
      </c>
      <c r="I20" s="57" t="s">
        <v>120</v>
      </c>
      <c r="J20" s="26" t="s">
        <v>121</v>
      </c>
      <c r="K20" s="21" t="s">
        <v>117</v>
      </c>
      <c r="M20" s="23"/>
    </row>
    <row r="21" customFormat="false" ht="13" hidden="false" customHeight="false" outlineLevel="0" collapsed="false">
      <c r="A21" s="17"/>
      <c r="B21" s="18" t="s">
        <v>79</v>
      </c>
      <c r="C21" s="6" t="s">
        <v>122</v>
      </c>
      <c r="D21" s="58" t="s">
        <v>123</v>
      </c>
      <c r="E21" s="25" t="s">
        <v>124</v>
      </c>
      <c r="F21" s="26" t="s">
        <v>55</v>
      </c>
      <c r="G21" s="21"/>
      <c r="H21" s="52" t="s">
        <v>107</v>
      </c>
      <c r="I21" s="29" t="s">
        <v>125</v>
      </c>
      <c r="J21" s="21" t="s">
        <v>126</v>
      </c>
      <c r="K21" s="59" t="s">
        <v>127</v>
      </c>
      <c r="L21" s="24"/>
      <c r="M21" s="24"/>
    </row>
    <row r="22" customFormat="false" ht="13" hidden="false" customHeight="false" outlineLevel="0" collapsed="false">
      <c r="A22" s="41"/>
      <c r="B22" s="41"/>
      <c r="C22" s="42"/>
      <c r="D22" s="43"/>
      <c r="E22" s="42"/>
      <c r="F22" s="15"/>
      <c r="G22" s="16"/>
      <c r="H22" s="16"/>
      <c r="I22" s="15"/>
      <c r="J22" s="44"/>
      <c r="K22" s="15"/>
      <c r="L22" s="15"/>
      <c r="M22" s="16"/>
    </row>
    <row r="23" customFormat="false" ht="13" hidden="false" customHeight="false" outlineLevel="0" collapsed="false">
      <c r="A23" s="17" t="s">
        <v>128</v>
      </c>
      <c r="B23" s="18" t="s">
        <v>21</v>
      </c>
      <c r="C23" s="4" t="s">
        <v>77</v>
      </c>
      <c r="D23" s="4" t="s">
        <v>129</v>
      </c>
      <c r="E23" s="4" t="s">
        <v>130</v>
      </c>
      <c r="F23" s="5" t="s">
        <v>56</v>
      </c>
      <c r="G23" s="5" t="s">
        <v>131</v>
      </c>
      <c r="H23" s="5" t="s">
        <v>27</v>
      </c>
      <c r="I23" s="4" t="s">
        <v>132</v>
      </c>
      <c r="J23" s="60" t="s">
        <v>133</v>
      </c>
      <c r="K23" s="61" t="s">
        <v>90</v>
      </c>
      <c r="L23" s="24"/>
      <c r="M23" s="28"/>
    </row>
    <row r="24" customFormat="false" ht="13" hidden="false" customHeight="false" outlineLevel="0" collapsed="false">
      <c r="A24" s="17"/>
      <c r="B24" s="18" t="s">
        <v>31</v>
      </c>
      <c r="C24" s="2" t="s">
        <v>77</v>
      </c>
      <c r="D24" s="4" t="s">
        <v>129</v>
      </c>
      <c r="E24" s="19" t="s">
        <v>134</v>
      </c>
      <c r="F24" s="5" t="s">
        <v>56</v>
      </c>
      <c r="G24" s="4" t="s">
        <v>131</v>
      </c>
      <c r="H24" s="5" t="s">
        <v>27</v>
      </c>
      <c r="I24" s="4" t="s">
        <v>132</v>
      </c>
      <c r="J24" s="6" t="s">
        <v>135</v>
      </c>
      <c r="K24" s="21" t="s">
        <v>136</v>
      </c>
      <c r="L24" s="24"/>
      <c r="M24" s="28"/>
    </row>
    <row r="25" customFormat="false" ht="13" hidden="false" customHeight="false" outlineLevel="0" collapsed="false">
      <c r="A25" s="17"/>
      <c r="B25" s="18" t="s">
        <v>38</v>
      </c>
      <c r="C25" s="47" t="s">
        <v>85</v>
      </c>
      <c r="D25" s="35" t="s">
        <v>129</v>
      </c>
      <c r="E25" s="4" t="s">
        <v>36</v>
      </c>
      <c r="F25" s="5" t="s">
        <v>56</v>
      </c>
      <c r="G25" s="4" t="s">
        <v>131</v>
      </c>
      <c r="H25" s="5" t="s">
        <v>137</v>
      </c>
      <c r="I25" s="4" t="s">
        <v>132</v>
      </c>
      <c r="J25" s="6" t="s">
        <v>106</v>
      </c>
      <c r="K25" s="21" t="s">
        <v>130</v>
      </c>
      <c r="L25" s="24"/>
      <c r="M25" s="28"/>
    </row>
    <row r="26" customFormat="false" ht="13" hidden="false" customHeight="false" outlineLevel="0" collapsed="false">
      <c r="A26" s="17"/>
      <c r="B26" s="18" t="s">
        <v>44</v>
      </c>
      <c r="C26" s="62" t="s">
        <v>138</v>
      </c>
      <c r="D26" s="35" t="s">
        <v>129</v>
      </c>
      <c r="E26" s="63" t="s">
        <v>139</v>
      </c>
      <c r="F26" s="5" t="s">
        <v>56</v>
      </c>
      <c r="G26" s="5" t="s">
        <v>131</v>
      </c>
      <c r="H26" s="5" t="s">
        <v>140</v>
      </c>
      <c r="I26" s="4" t="s">
        <v>132</v>
      </c>
      <c r="J26" s="31" t="s">
        <v>106</v>
      </c>
      <c r="K26" s="21" t="s">
        <v>141</v>
      </c>
      <c r="L26" s="24"/>
      <c r="M26" s="28"/>
    </row>
    <row r="27" customFormat="false" ht="13" hidden="false" customHeight="false" outlineLevel="0" collapsed="false">
      <c r="A27" s="17"/>
      <c r="B27" s="18" t="s">
        <v>52</v>
      </c>
      <c r="C27" s="62" t="s">
        <v>138</v>
      </c>
      <c r="D27" s="5" t="s">
        <v>142</v>
      </c>
      <c r="E27" s="4" t="s">
        <v>143</v>
      </c>
      <c r="F27" s="5" t="s">
        <v>99</v>
      </c>
      <c r="G27" s="5" t="s">
        <v>131</v>
      </c>
      <c r="H27" s="5" t="s">
        <v>144</v>
      </c>
      <c r="I27" s="4" t="s">
        <v>132</v>
      </c>
      <c r="J27" s="31" t="s">
        <v>130</v>
      </c>
      <c r="K27" s="21" t="s">
        <v>115</v>
      </c>
      <c r="L27" s="24"/>
      <c r="M27" s="28"/>
    </row>
    <row r="28" customFormat="false" ht="13" hidden="false" customHeight="false" outlineLevel="0" collapsed="false">
      <c r="A28" s="17"/>
      <c r="B28" s="18" t="s">
        <v>61</v>
      </c>
      <c r="C28" s="61" t="s">
        <v>138</v>
      </c>
      <c r="D28" s="5" t="s">
        <v>130</v>
      </c>
      <c r="E28" s="4" t="s">
        <v>143</v>
      </c>
      <c r="F28" s="5" t="s">
        <v>115</v>
      </c>
      <c r="G28" s="4" t="s">
        <v>83</v>
      </c>
      <c r="H28" s="5" t="s">
        <v>41</v>
      </c>
      <c r="I28" s="4" t="s">
        <v>145</v>
      </c>
      <c r="J28" s="20" t="s">
        <v>146</v>
      </c>
      <c r="K28" s="21" t="s">
        <v>147</v>
      </c>
      <c r="L28" s="24"/>
      <c r="M28" s="28"/>
    </row>
    <row r="29" customFormat="false" ht="13" hidden="false" customHeight="false" outlineLevel="0" collapsed="false">
      <c r="A29" s="17"/>
      <c r="B29" s="18" t="s">
        <v>68</v>
      </c>
      <c r="C29" s="61" t="s">
        <v>138</v>
      </c>
      <c r="D29" s="4" t="s">
        <v>134</v>
      </c>
      <c r="E29" s="4" t="s">
        <v>83</v>
      </c>
      <c r="F29" s="26" t="s">
        <v>148</v>
      </c>
      <c r="G29" s="4" t="s">
        <v>149</v>
      </c>
      <c r="H29" s="4" t="s">
        <v>41</v>
      </c>
      <c r="I29" s="4" t="s">
        <v>150</v>
      </c>
      <c r="J29" s="31" t="s">
        <v>146</v>
      </c>
      <c r="K29" s="21" t="s">
        <v>151</v>
      </c>
      <c r="L29" s="24"/>
      <c r="M29" s="28"/>
    </row>
    <row r="30" customFormat="false" ht="13" hidden="false" customHeight="false" outlineLevel="0" collapsed="false">
      <c r="A30" s="17"/>
      <c r="B30" s="18" t="s">
        <v>74</v>
      </c>
      <c r="C30" s="61" t="s">
        <v>152</v>
      </c>
      <c r="D30" s="35"/>
      <c r="E30" s="35" t="s">
        <v>83</v>
      </c>
      <c r="F30" s="51" t="s">
        <v>153</v>
      </c>
      <c r="G30" s="4" t="s">
        <v>90</v>
      </c>
      <c r="H30" s="4" t="s">
        <v>154</v>
      </c>
      <c r="I30" s="64" t="s">
        <v>155</v>
      </c>
      <c r="J30" s="20" t="s">
        <v>146</v>
      </c>
      <c r="K30" s="21" t="s">
        <v>37</v>
      </c>
      <c r="L30" s="24"/>
      <c r="M30" s="28"/>
    </row>
    <row r="31" customFormat="false" ht="13" hidden="false" customHeight="false" outlineLevel="0" collapsed="false">
      <c r="A31" s="17"/>
      <c r="B31" s="18" t="s">
        <v>79</v>
      </c>
      <c r="D31" s="4"/>
      <c r="E31" s="20" t="s">
        <v>156</v>
      </c>
      <c r="F31" s="20"/>
      <c r="G31" s="20" t="s">
        <v>83</v>
      </c>
      <c r="H31" s="4" t="s">
        <v>157</v>
      </c>
      <c r="I31" s="35" t="s">
        <v>158</v>
      </c>
      <c r="J31" s="31" t="s">
        <v>146</v>
      </c>
      <c r="K31" s="29"/>
      <c r="M31" s="28"/>
    </row>
    <row r="32" customFormat="false" ht="13" hidden="false" customHeight="false" outlineLevel="0" collapsed="false">
      <c r="A32" s="41"/>
      <c r="B32" s="41"/>
      <c r="C32" s="42"/>
      <c r="D32" s="43"/>
      <c r="E32" s="42"/>
      <c r="F32" s="15"/>
      <c r="G32" s="44"/>
      <c r="H32" s="65"/>
      <c r="I32" s="15"/>
      <c r="J32" s="44"/>
      <c r="K32" s="15"/>
      <c r="L32" s="15"/>
      <c r="M32" s="16"/>
    </row>
    <row r="33" customFormat="false" ht="13" hidden="false" customHeight="false" outlineLevel="0" collapsed="false">
      <c r="A33" s="66" t="s">
        <v>159</v>
      </c>
      <c r="B33" s="18" t="s">
        <v>21</v>
      </c>
      <c r="C33" s="5" t="s">
        <v>160</v>
      </c>
      <c r="D33" s="5" t="s">
        <v>161</v>
      </c>
      <c r="E33" s="31" t="s">
        <v>37</v>
      </c>
      <c r="F33" s="5" t="s">
        <v>77</v>
      </c>
      <c r="G33" s="5" t="s">
        <v>162</v>
      </c>
      <c r="H33" s="5" t="s">
        <v>163</v>
      </c>
      <c r="I33" s="4" t="s">
        <v>164</v>
      </c>
      <c r="J33" s="31" t="s">
        <v>88</v>
      </c>
      <c r="K33" s="21" t="s">
        <v>43</v>
      </c>
      <c r="L33" s="28"/>
      <c r="M33" s="28"/>
    </row>
    <row r="34" customFormat="false" ht="13" hidden="false" customHeight="false" outlineLevel="0" collapsed="false">
      <c r="A34" s="66"/>
      <c r="B34" s="18" t="s">
        <v>31</v>
      </c>
      <c r="C34" s="5" t="s">
        <v>162</v>
      </c>
      <c r="D34" s="5" t="s">
        <v>161</v>
      </c>
      <c r="E34" s="31" t="s">
        <v>37</v>
      </c>
      <c r="F34" s="5" t="s">
        <v>165</v>
      </c>
      <c r="G34" s="5" t="s">
        <v>42</v>
      </c>
      <c r="H34" s="5" t="s">
        <v>98</v>
      </c>
      <c r="I34" s="4" t="s">
        <v>166</v>
      </c>
      <c r="J34" s="35" t="s">
        <v>88</v>
      </c>
      <c r="K34" s="20" t="s">
        <v>167</v>
      </c>
      <c r="L34" s="28"/>
      <c r="M34" s="4"/>
    </row>
    <row r="35" customFormat="false" ht="13" hidden="false" customHeight="false" outlineLevel="0" collapsed="false">
      <c r="A35" s="66"/>
      <c r="B35" s="18" t="s">
        <v>38</v>
      </c>
      <c r="C35" s="5" t="s">
        <v>168</v>
      </c>
      <c r="D35" s="5" t="s">
        <v>37</v>
      </c>
      <c r="E35" s="31" t="s">
        <v>169</v>
      </c>
      <c r="F35" s="5" t="s">
        <v>36</v>
      </c>
      <c r="G35" s="5" t="s">
        <v>30</v>
      </c>
      <c r="H35" s="5" t="s">
        <v>115</v>
      </c>
      <c r="I35" s="6" t="s">
        <v>58</v>
      </c>
      <c r="J35" s="35" t="s">
        <v>88</v>
      </c>
      <c r="K35" s="21" t="s">
        <v>43</v>
      </c>
      <c r="L35" s="24"/>
      <c r="M35" s="4"/>
    </row>
    <row r="36" customFormat="false" ht="13" hidden="false" customHeight="false" outlineLevel="0" collapsed="false">
      <c r="A36" s="66"/>
      <c r="B36" s="18" t="s">
        <v>44</v>
      </c>
      <c r="C36" s="5" t="s">
        <v>154</v>
      </c>
      <c r="D36" s="5" t="s">
        <v>37</v>
      </c>
      <c r="E36" s="31" t="s">
        <v>169</v>
      </c>
      <c r="F36" s="47" t="s">
        <v>170</v>
      </c>
      <c r="G36" s="5" t="s">
        <v>30</v>
      </c>
      <c r="H36" s="58" t="s">
        <v>171</v>
      </c>
      <c r="I36" s="35" t="s">
        <v>58</v>
      </c>
      <c r="J36" s="6" t="s">
        <v>172</v>
      </c>
      <c r="K36" s="20" t="s">
        <v>43</v>
      </c>
      <c r="L36" s="28"/>
      <c r="M36" s="7"/>
    </row>
    <row r="37" customFormat="false" ht="13" hidden="false" customHeight="false" outlineLevel="0" collapsed="false">
      <c r="A37" s="66"/>
      <c r="B37" s="18" t="s">
        <v>52</v>
      </c>
      <c r="C37" s="5" t="s">
        <v>173</v>
      </c>
      <c r="D37" s="5" t="s">
        <v>174</v>
      </c>
      <c r="E37" s="31" t="s">
        <v>175</v>
      </c>
      <c r="F37" s="60" t="s">
        <v>176</v>
      </c>
      <c r="G37" s="5" t="s">
        <v>177</v>
      </c>
      <c r="H37" s="56" t="s">
        <v>178</v>
      </c>
      <c r="I37" s="67" t="s">
        <v>179</v>
      </c>
      <c r="J37" s="35" t="s">
        <v>180</v>
      </c>
      <c r="K37" s="21" t="s">
        <v>181</v>
      </c>
      <c r="L37" s="24"/>
      <c r="M37" s="7"/>
    </row>
    <row r="38" customFormat="false" ht="13" hidden="false" customHeight="false" outlineLevel="0" collapsed="false">
      <c r="A38" s="66"/>
      <c r="B38" s="18" t="s">
        <v>61</v>
      </c>
      <c r="C38" s="5" t="s">
        <v>182</v>
      </c>
      <c r="D38" s="5" t="s">
        <v>183</v>
      </c>
      <c r="E38" s="20" t="s">
        <v>184</v>
      </c>
      <c r="F38" s="60" t="s">
        <v>185</v>
      </c>
      <c r="G38" s="21" t="s">
        <v>90</v>
      </c>
      <c r="H38" s="56" t="s">
        <v>186</v>
      </c>
      <c r="I38" s="68" t="s">
        <v>187</v>
      </c>
      <c r="J38" s="35" t="s">
        <v>188</v>
      </c>
      <c r="K38" s="21" t="s">
        <v>189</v>
      </c>
      <c r="L38" s="24"/>
      <c r="M38" s="4"/>
    </row>
    <row r="39" customFormat="false" ht="13" hidden="false" customHeight="false" outlineLevel="0" collapsed="false">
      <c r="A39" s="66"/>
      <c r="B39" s="18" t="s">
        <v>68</v>
      </c>
      <c r="C39" s="5" t="s">
        <v>190</v>
      </c>
      <c r="D39" s="5" t="s">
        <v>183</v>
      </c>
      <c r="E39" s="20" t="s">
        <v>184</v>
      </c>
      <c r="F39" s="20" t="s">
        <v>148</v>
      </c>
      <c r="G39" s="21" t="s">
        <v>158</v>
      </c>
      <c r="H39" s="33" t="s">
        <v>98</v>
      </c>
      <c r="I39" s="4" t="s">
        <v>191</v>
      </c>
      <c r="J39" s="35" t="s">
        <v>192</v>
      </c>
      <c r="K39" s="20" t="s">
        <v>189</v>
      </c>
      <c r="L39" s="28"/>
      <c r="M39" s="4"/>
    </row>
    <row r="40" customFormat="false" ht="13" hidden="false" customHeight="false" outlineLevel="0" collapsed="false">
      <c r="A40" s="66"/>
      <c r="B40" s="18" t="s">
        <v>74</v>
      </c>
      <c r="C40" s="26" t="s">
        <v>193</v>
      </c>
      <c r="D40" s="6" t="s">
        <v>183</v>
      </c>
      <c r="E40" s="31" t="s">
        <v>184</v>
      </c>
      <c r="F40" s="31" t="s">
        <v>41</v>
      </c>
      <c r="G40" s="20" t="s">
        <v>192</v>
      </c>
      <c r="H40" s="69" t="s">
        <v>194</v>
      </c>
      <c r="I40" s="35" t="s">
        <v>143</v>
      </c>
      <c r="J40" s="4" t="s">
        <v>195</v>
      </c>
      <c r="K40" s="19" t="s">
        <v>196</v>
      </c>
      <c r="L40" s="34"/>
      <c r="M40" s="4"/>
    </row>
    <row r="41" customFormat="false" ht="13" hidden="false" customHeight="false" outlineLevel="0" collapsed="false">
      <c r="A41" s="66"/>
      <c r="B41" s="18" t="s">
        <v>79</v>
      </c>
      <c r="C41" s="35" t="s">
        <v>193</v>
      </c>
      <c r="D41" s="6" t="s">
        <v>183</v>
      </c>
      <c r="E41" s="31" t="s">
        <v>197</v>
      </c>
      <c r="F41" s="31" t="s">
        <v>41</v>
      </c>
      <c r="G41" s="19" t="s">
        <v>192</v>
      </c>
      <c r="H41" s="47" t="s">
        <v>198</v>
      </c>
      <c r="I41" s="20"/>
      <c r="J41" s="4" t="s">
        <v>199</v>
      </c>
      <c r="L41" s="70"/>
      <c r="M41" s="71"/>
    </row>
    <row r="42" customFormat="false" ht="13" hidden="false" customHeight="false" outlineLevel="0" collapsed="false">
      <c r="A42" s="7"/>
      <c r="B42" s="7"/>
      <c r="C42" s="72"/>
      <c r="D42" s="73"/>
      <c r="E42" s="72"/>
      <c r="F42" s="74"/>
      <c r="G42" s="44"/>
      <c r="H42" s="65"/>
      <c r="I42" s="74"/>
      <c r="J42" s="44"/>
      <c r="K42" s="74"/>
      <c r="L42" s="75"/>
      <c r="M42" s="16"/>
    </row>
    <row r="43" customFormat="false" ht="13" hidden="false" customHeight="false" outlineLevel="0" collapsed="false">
      <c r="A43" s="17" t="s">
        <v>200</v>
      </c>
      <c r="B43" s="18" t="s">
        <v>21</v>
      </c>
      <c r="C43" s="35" t="s">
        <v>201</v>
      </c>
      <c r="D43" s="35" t="s">
        <v>202</v>
      </c>
      <c r="E43" s="31" t="s">
        <v>83</v>
      </c>
      <c r="F43" s="31" t="s">
        <v>115</v>
      </c>
      <c r="G43" s="20" t="s">
        <v>26</v>
      </c>
      <c r="H43" s="5"/>
      <c r="I43" s="26" t="s">
        <v>203</v>
      </c>
      <c r="J43" s="6" t="s">
        <v>204</v>
      </c>
      <c r="K43" s="60" t="s">
        <v>205</v>
      </c>
      <c r="L43" s="23"/>
      <c r="M43" s="4"/>
    </row>
    <row r="44" customFormat="false" ht="13" hidden="false" customHeight="false" outlineLevel="0" collapsed="false">
      <c r="A44" s="17"/>
      <c r="B44" s="18" t="s">
        <v>31</v>
      </c>
      <c r="C44" s="35" t="s">
        <v>176</v>
      </c>
      <c r="D44" s="35" t="s">
        <v>83</v>
      </c>
      <c r="E44" s="31" t="s">
        <v>206</v>
      </c>
      <c r="F44" s="31" t="s">
        <v>115</v>
      </c>
      <c r="G44" s="20" t="s">
        <v>26</v>
      </c>
      <c r="H44" s="33"/>
      <c r="I44" s="76" t="s">
        <v>130</v>
      </c>
      <c r="J44" s="37" t="s">
        <v>204</v>
      </c>
      <c r="K44" s="60" t="s">
        <v>205</v>
      </c>
      <c r="L44" s="23"/>
      <c r="M44" s="28"/>
    </row>
    <row r="45" customFormat="false" ht="13" hidden="false" customHeight="false" outlineLevel="0" collapsed="false">
      <c r="A45" s="17"/>
      <c r="B45" s="18" t="s">
        <v>38</v>
      </c>
      <c r="C45" s="35" t="s">
        <v>207</v>
      </c>
      <c r="D45" s="6" t="s">
        <v>83</v>
      </c>
      <c r="E45" s="31" t="s">
        <v>208</v>
      </c>
      <c r="F45" s="21" t="s">
        <v>25</v>
      </c>
      <c r="G45" s="20" t="s">
        <v>26</v>
      </c>
      <c r="H45" s="33" t="s">
        <v>36</v>
      </c>
      <c r="I45" s="31" t="s">
        <v>209</v>
      </c>
      <c r="J45" s="37" t="s">
        <v>204</v>
      </c>
      <c r="K45" s="77" t="s">
        <v>210</v>
      </c>
      <c r="L45" s="34"/>
      <c r="M45" s="70"/>
    </row>
    <row r="46" customFormat="false" ht="13" hidden="false" customHeight="false" outlineLevel="0" collapsed="false">
      <c r="A46" s="17"/>
      <c r="B46" s="18" t="s">
        <v>44</v>
      </c>
      <c r="C46" s="35" t="s">
        <v>207</v>
      </c>
      <c r="D46" s="35" t="s">
        <v>36</v>
      </c>
      <c r="E46" s="31" t="s">
        <v>208</v>
      </c>
      <c r="F46" s="26" t="s">
        <v>211</v>
      </c>
      <c r="G46" s="21" t="s">
        <v>26</v>
      </c>
      <c r="H46" s="49" t="s">
        <v>115</v>
      </c>
      <c r="I46" s="37" t="s">
        <v>212</v>
      </c>
      <c r="J46" s="31" t="s">
        <v>204</v>
      </c>
      <c r="K46" s="32" t="s">
        <v>205</v>
      </c>
      <c r="L46" s="34"/>
      <c r="M46" s="28"/>
    </row>
    <row r="47" customFormat="false" ht="13" hidden="false" customHeight="false" outlineLevel="0" collapsed="false">
      <c r="A47" s="17"/>
      <c r="B47" s="18" t="s">
        <v>52</v>
      </c>
      <c r="C47" s="35" t="s">
        <v>207</v>
      </c>
      <c r="D47" s="61" t="s">
        <v>213</v>
      </c>
      <c r="E47" s="31" t="s">
        <v>214</v>
      </c>
      <c r="F47" s="6" t="s">
        <v>215</v>
      </c>
      <c r="G47" s="5" t="s">
        <v>172</v>
      </c>
      <c r="H47" s="48" t="s">
        <v>115</v>
      </c>
      <c r="I47" s="78" t="s">
        <v>216</v>
      </c>
      <c r="J47" s="31" t="s">
        <v>204</v>
      </c>
      <c r="K47" s="60" t="s">
        <v>36</v>
      </c>
      <c r="L47" s="23"/>
      <c r="M47" s="28"/>
    </row>
    <row r="48" customFormat="false" ht="13" hidden="false" customHeight="false" outlineLevel="0" collapsed="false">
      <c r="A48" s="17"/>
      <c r="B48" s="18" t="s">
        <v>61</v>
      </c>
      <c r="C48" s="35" t="s">
        <v>207</v>
      </c>
      <c r="D48" s="55" t="s">
        <v>42</v>
      </c>
      <c r="E48" s="31" t="s">
        <v>217</v>
      </c>
      <c r="F48" s="6" t="s">
        <v>77</v>
      </c>
      <c r="G48" s="79" t="s">
        <v>218</v>
      </c>
      <c r="H48" s="33" t="s">
        <v>219</v>
      </c>
      <c r="I48" s="78" t="s">
        <v>220</v>
      </c>
      <c r="J48" s="31" t="s">
        <v>204</v>
      </c>
      <c r="K48" s="21" t="s">
        <v>149</v>
      </c>
      <c r="L48" s="23"/>
      <c r="M48" s="28"/>
    </row>
    <row r="49" customFormat="false" ht="13" hidden="false" customHeight="false" outlineLevel="0" collapsed="false">
      <c r="A49" s="17"/>
      <c r="B49" s="18" t="s">
        <v>68</v>
      </c>
      <c r="C49" s="35" t="s">
        <v>122</v>
      </c>
      <c r="E49" s="35" t="s">
        <v>221</v>
      </c>
      <c r="G49" s="21" t="s">
        <v>117</v>
      </c>
      <c r="H49" s="49" t="s">
        <v>219</v>
      </c>
      <c r="I49" s="80" t="s">
        <v>222</v>
      </c>
      <c r="J49" s="31" t="s">
        <v>77</v>
      </c>
      <c r="K49" s="21" t="s">
        <v>115</v>
      </c>
      <c r="L49" s="23"/>
      <c r="M49" s="24"/>
    </row>
    <row r="50" customFormat="false" ht="13" hidden="false" customHeight="false" outlineLevel="0" collapsed="false">
      <c r="A50" s="17"/>
      <c r="B50" s="18" t="s">
        <v>74</v>
      </c>
      <c r="C50" s="6" t="s">
        <v>122</v>
      </c>
      <c r="D50" s="6"/>
      <c r="E50" s="31" t="s">
        <v>223</v>
      </c>
      <c r="F50" s="6"/>
      <c r="G50" s="21"/>
      <c r="H50" s="49" t="s">
        <v>219</v>
      </c>
      <c r="I50" s="80"/>
      <c r="J50" s="31" t="s">
        <v>149</v>
      </c>
      <c r="K50" s="21"/>
      <c r="L50" s="23"/>
      <c r="M50" s="24"/>
    </row>
    <row r="51" customFormat="false" ht="13" hidden="false" customHeight="false" outlineLevel="0" collapsed="false">
      <c r="A51" s="17"/>
      <c r="B51" s="18" t="s">
        <v>79</v>
      </c>
      <c r="C51" s="4"/>
      <c r="D51" s="5"/>
      <c r="E51" s="20" t="s">
        <v>224</v>
      </c>
      <c r="F51" s="5"/>
      <c r="G51" s="59"/>
      <c r="H51" s="81" t="s">
        <v>225</v>
      </c>
      <c r="I51" s="33"/>
      <c r="J51" s="31"/>
      <c r="K51" s="20"/>
      <c r="L51" s="34"/>
      <c r="M51" s="24"/>
    </row>
    <row r="52" customFormat="false" ht="13" hidden="false" customHeight="false" outlineLevel="0" collapsed="false">
      <c r="B52" s="82"/>
      <c r="C52" s="83"/>
      <c r="D52" s="83"/>
      <c r="E52" s="83"/>
      <c r="F52" s="83"/>
      <c r="G52" s="83"/>
      <c r="H52" s="83"/>
      <c r="I52" s="83"/>
      <c r="J52" s="83"/>
      <c r="M52" s="82"/>
    </row>
    <row r="53" customFormat="false" ht="13" hidden="false" customHeight="false" outlineLevel="0" collapsed="false">
      <c r="A53" s="82"/>
      <c r="B53" s="82"/>
      <c r="C53" s="83"/>
      <c r="D53" s="83"/>
      <c r="E53" s="83"/>
      <c r="F53" s="83"/>
      <c r="G53" s="83"/>
      <c r="H53" s="83"/>
      <c r="I53" s="83"/>
      <c r="J53" s="83"/>
      <c r="K53" s="83"/>
      <c r="M53" s="82"/>
    </row>
    <row r="54" customFormat="false" ht="13" hidden="false" customHeight="false" outlineLevel="0" collapsed="false">
      <c r="A54" s="82"/>
      <c r="B54" s="82"/>
      <c r="C54" s="83"/>
      <c r="D54" s="83"/>
      <c r="E54" s="83"/>
      <c r="F54" s="83"/>
      <c r="G54" s="83"/>
      <c r="H54" s="83"/>
      <c r="I54" s="83"/>
      <c r="J54" s="83"/>
      <c r="K54" s="83"/>
      <c r="M54" s="82"/>
    </row>
    <row r="55" customFormat="false" ht="13" hidden="false" customHeight="false" outlineLevel="0" collapsed="false">
      <c r="A55" s="82"/>
      <c r="B55" s="82"/>
      <c r="C55" s="83"/>
      <c r="D55" s="83"/>
      <c r="E55" s="83"/>
      <c r="F55" s="83"/>
      <c r="G55" s="83"/>
      <c r="H55" s="83"/>
      <c r="I55" s="83"/>
      <c r="J55" s="83"/>
      <c r="K55" s="83"/>
      <c r="M55" s="82"/>
    </row>
  </sheetData>
  <mergeCells count="14">
    <mergeCell ref="A1:B1"/>
    <mergeCell ref="A2:B2"/>
    <mergeCell ref="A3:A11"/>
    <mergeCell ref="A12:B12"/>
    <mergeCell ref="K12:L12"/>
    <mergeCell ref="A13:A21"/>
    <mergeCell ref="A22:B22"/>
    <mergeCell ref="K22:L22"/>
    <mergeCell ref="A23:A31"/>
    <mergeCell ref="A32:B32"/>
    <mergeCell ref="K32:L32"/>
    <mergeCell ref="A33:A41"/>
    <mergeCell ref="A42:B42"/>
    <mergeCell ref="A43:A51"/>
  </mergeCells>
  <printOptions headings="false" gridLines="false" gridLinesSet="true" horizontalCentered="false" verticalCentered="false"/>
  <pageMargins left="0.25" right="0.25" top="0.75" bottom="0.75" header="0.3" footer="0.3"/>
  <pageSetup paperSize="9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D53"/>
  <sheetViews>
    <sheetView showFormulas="false" showGridLines="true" showRowColHeaders="true" showZeros="true" rightToLeft="false" tabSelected="true" showOutlineSymbols="true" defaultGridColor="true" view="normal" topLeftCell="E1" colorId="64" zoomScale="137" zoomScaleNormal="137" zoomScalePageLayoutView="100" workbookViewId="0">
      <selection pane="topLeft" activeCell="I26" activeCellId="0" sqref="I26"/>
    </sheetView>
  </sheetViews>
  <sheetFormatPr defaultColWidth="8.6796875" defaultRowHeight="13" zeroHeight="false" outlineLevelRow="0" outlineLevelCol="0"/>
  <cols>
    <col collapsed="false" customWidth="false" hidden="false" outlineLevel="0" max="1" min="1" style="1" width="8.67"/>
    <col collapsed="false" customWidth="true" hidden="false" outlineLevel="0" max="2" min="2" style="1" width="7.67"/>
    <col collapsed="false" customWidth="true" hidden="false" outlineLevel="0" max="4" min="3" style="1" width="18.16"/>
    <col collapsed="false" customWidth="true" hidden="false" outlineLevel="0" max="5" min="5" style="1" width="20.17"/>
    <col collapsed="false" customWidth="true" hidden="false" outlineLevel="0" max="6" min="6" style="1" width="19.16"/>
    <col collapsed="false" customWidth="true" hidden="false" outlineLevel="0" max="7" min="7" style="1" width="20.66"/>
    <col collapsed="false" customWidth="true" hidden="false" outlineLevel="0" max="8" min="8" style="1" width="15.49"/>
    <col collapsed="false" customWidth="true" hidden="false" outlineLevel="0" max="9" min="9" style="1" width="23.16"/>
    <col collapsed="false" customWidth="true" hidden="false" outlineLevel="0" max="10" min="10" style="1" width="12.5"/>
    <col collapsed="false" customWidth="true" hidden="false" outlineLevel="0" max="11" min="11" style="1" width="25.67"/>
    <col collapsed="false" customWidth="true" hidden="false" outlineLevel="0" max="12" min="12" style="1" width="10.99"/>
    <col collapsed="false" customWidth="true" hidden="false" outlineLevel="0" max="13" min="13" style="1" width="23.16"/>
    <col collapsed="false" customWidth="true" hidden="false" outlineLevel="0" max="14" min="14" style="1" width="15.49"/>
    <col collapsed="false" customWidth="true" hidden="false" outlineLevel="0" max="15" min="15" style="1" width="29.5"/>
    <col collapsed="false" customWidth="false" hidden="false" outlineLevel="0" max="16" min="16" style="1" width="8.67"/>
    <col collapsed="false" customWidth="true" hidden="false" outlineLevel="0" max="17" min="17" style="1" width="26.51"/>
    <col collapsed="false" customWidth="true" hidden="false" outlineLevel="0" max="18" min="18" style="1" width="14.66"/>
    <col collapsed="false" customWidth="true" hidden="false" outlineLevel="0" max="19" min="19" style="1" width="22.66"/>
    <col collapsed="false" customWidth="true" hidden="false" outlineLevel="0" max="20" min="20" style="1" width="15.49"/>
    <col collapsed="false" customWidth="true" hidden="false" outlineLevel="0" max="21" min="21" style="1" width="34.67"/>
    <col collapsed="false" customWidth="true" hidden="false" outlineLevel="0" max="22" min="22" style="1" width="2.66"/>
    <col collapsed="false" customWidth="true" hidden="false" outlineLevel="0" max="23" min="23" style="1" width="23.66"/>
    <col collapsed="false" customWidth="true" hidden="false" outlineLevel="0" max="24" min="24" style="1" width="15.16"/>
    <col collapsed="false" customWidth="true" hidden="false" outlineLevel="0" max="25" min="25" style="1" width="27.16"/>
    <col collapsed="false" customWidth="true" hidden="false" outlineLevel="0" max="26" min="26" style="1" width="11.66"/>
    <col collapsed="false" customWidth="true" hidden="false" outlineLevel="0" max="27" min="27" style="1" width="25.67"/>
    <col collapsed="false" customWidth="true" hidden="false" outlineLevel="0" max="28" min="28" style="1" width="13.5"/>
    <col collapsed="false" customWidth="true" hidden="false" outlineLevel="0" max="29" min="29" style="1" width="24.16"/>
    <col collapsed="false" customWidth="true" hidden="false" outlineLevel="0" max="30" min="30" style="1" width="14.5"/>
    <col collapsed="false" customWidth="false" hidden="false" outlineLevel="0" max="31" min="31" style="1" width="8.67"/>
    <col collapsed="false" customWidth="true" hidden="false" outlineLevel="0" max="32" min="32" style="1" width="25.16"/>
    <col collapsed="false" customWidth="false" hidden="false" outlineLevel="0" max="1024" min="33" style="1" width="8.67"/>
  </cols>
  <sheetData>
    <row r="1" customFormat="false" ht="16" hidden="false" customHeight="false" outlineLevel="0" collapsed="false">
      <c r="A1" s="84" t="s">
        <v>0</v>
      </c>
      <c r="B1" s="84"/>
      <c r="C1" s="7" t="s">
        <v>226</v>
      </c>
      <c r="D1" s="7"/>
      <c r="E1" s="7" t="s">
        <v>227</v>
      </c>
      <c r="F1" s="7"/>
      <c r="G1" s="7" t="s">
        <v>228</v>
      </c>
      <c r="H1" s="7"/>
      <c r="I1" s="7" t="s">
        <v>229</v>
      </c>
      <c r="J1" s="7"/>
      <c r="K1" s="7" t="s">
        <v>230</v>
      </c>
      <c r="L1" s="7"/>
      <c r="M1" s="7" t="s">
        <v>231</v>
      </c>
      <c r="N1" s="7"/>
      <c r="O1" s="7" t="s">
        <v>232</v>
      </c>
      <c r="P1" s="7"/>
      <c r="Q1" s="41" t="s">
        <v>233</v>
      </c>
      <c r="R1" s="41"/>
      <c r="S1" s="7" t="s">
        <v>234</v>
      </c>
      <c r="T1" s="7"/>
      <c r="U1" s="85" t="s">
        <v>235</v>
      </c>
      <c r="V1" s="85"/>
      <c r="W1" s="41" t="s">
        <v>236</v>
      </c>
      <c r="X1" s="41"/>
      <c r="Y1" s="7" t="s">
        <v>237</v>
      </c>
      <c r="Z1" s="7"/>
      <c r="AA1" s="7" t="s">
        <v>238</v>
      </c>
      <c r="AB1" s="7"/>
      <c r="AC1" s="7" t="s">
        <v>239</v>
      </c>
      <c r="AD1" s="7"/>
    </row>
    <row r="2" customFormat="false" ht="13" hidden="false" customHeight="false" outlineLevel="0" collapsed="false">
      <c r="A2" s="7" t="s">
        <v>10</v>
      </c>
      <c r="B2" s="7"/>
      <c r="C2" s="86" t="s">
        <v>240</v>
      </c>
      <c r="D2" s="86"/>
      <c r="E2" s="87" t="s">
        <v>241</v>
      </c>
      <c r="F2" s="87"/>
      <c r="G2" s="86" t="s">
        <v>242</v>
      </c>
      <c r="H2" s="86"/>
      <c r="I2" s="87" t="s">
        <v>243</v>
      </c>
      <c r="J2" s="87"/>
      <c r="K2" s="86" t="s">
        <v>244</v>
      </c>
      <c r="L2" s="86"/>
      <c r="M2" s="87" t="s">
        <v>245</v>
      </c>
      <c r="N2" s="87"/>
      <c r="O2" s="86" t="s">
        <v>246</v>
      </c>
      <c r="P2" s="86"/>
      <c r="Q2" s="88" t="s">
        <v>247</v>
      </c>
      <c r="R2" s="88"/>
      <c r="S2" s="86" t="s">
        <v>248</v>
      </c>
      <c r="T2" s="86"/>
      <c r="U2" s="87" t="s">
        <v>249</v>
      </c>
      <c r="V2" s="87"/>
      <c r="W2" s="89" t="s">
        <v>250</v>
      </c>
      <c r="X2" s="89"/>
      <c r="Y2" s="87" t="s">
        <v>251</v>
      </c>
      <c r="Z2" s="87"/>
      <c r="AA2" s="86" t="s">
        <v>252</v>
      </c>
      <c r="AB2" s="86"/>
      <c r="AC2" s="87" t="s">
        <v>253</v>
      </c>
      <c r="AD2" s="87"/>
    </row>
    <row r="3" customFormat="false" ht="13" hidden="false" customHeight="false" outlineLevel="0" collapsed="false">
      <c r="A3" s="90" t="s">
        <v>20</v>
      </c>
      <c r="B3" s="91" t="s">
        <v>21</v>
      </c>
      <c r="C3" s="7" t="s">
        <v>254</v>
      </c>
      <c r="D3" s="7"/>
      <c r="E3" s="7" t="s">
        <v>255</v>
      </c>
      <c r="F3" s="7"/>
      <c r="G3" s="7" t="s">
        <v>256</v>
      </c>
      <c r="H3" s="7"/>
      <c r="I3" s="7" t="s">
        <v>257</v>
      </c>
      <c r="J3" s="7"/>
      <c r="K3" s="7" t="s">
        <v>258</v>
      </c>
      <c r="L3" s="7"/>
      <c r="M3" s="7" t="s">
        <v>259</v>
      </c>
      <c r="N3" s="7"/>
      <c r="O3" s="7" t="s">
        <v>260</v>
      </c>
      <c r="P3" s="7"/>
      <c r="Q3" s="41" t="s">
        <v>261</v>
      </c>
      <c r="R3" s="41"/>
      <c r="S3" s="24" t="s">
        <v>262</v>
      </c>
      <c r="T3" s="24"/>
      <c r="U3" s="24" t="s">
        <v>263</v>
      </c>
      <c r="V3" s="24"/>
      <c r="W3" s="92" t="s">
        <v>264</v>
      </c>
      <c r="X3" s="92"/>
      <c r="Y3" s="24" t="s">
        <v>265</v>
      </c>
      <c r="Z3" s="24"/>
      <c r="AA3" s="7" t="s">
        <v>266</v>
      </c>
      <c r="AB3" s="7"/>
      <c r="AC3" s="1" t="s">
        <v>267</v>
      </c>
    </row>
    <row r="4" customFormat="false" ht="13" hidden="false" customHeight="false" outlineLevel="0" collapsed="false">
      <c r="A4" s="90"/>
      <c r="B4" s="91" t="s">
        <v>31</v>
      </c>
      <c r="C4" s="7" t="s">
        <v>268</v>
      </c>
      <c r="D4" s="7"/>
      <c r="E4" s="7" t="s">
        <v>255</v>
      </c>
      <c r="F4" s="7"/>
      <c r="G4" s="7" t="s">
        <v>256</v>
      </c>
      <c r="H4" s="7"/>
      <c r="I4" s="7" t="s">
        <v>269</v>
      </c>
      <c r="J4" s="7"/>
      <c r="K4" s="7" t="s">
        <v>258</v>
      </c>
      <c r="L4" s="7"/>
      <c r="M4" s="7" t="s">
        <v>259</v>
      </c>
      <c r="N4" s="7"/>
      <c r="O4" s="7" t="s">
        <v>260</v>
      </c>
      <c r="P4" s="7"/>
      <c r="Q4" s="41" t="s">
        <v>270</v>
      </c>
      <c r="R4" s="41"/>
      <c r="S4" s="24" t="s">
        <v>271</v>
      </c>
      <c r="T4" s="24"/>
      <c r="U4" s="24" t="s">
        <v>263</v>
      </c>
      <c r="V4" s="24"/>
      <c r="W4" s="92" t="s">
        <v>264</v>
      </c>
      <c r="X4" s="92"/>
      <c r="Y4" s="24" t="s">
        <v>272</v>
      </c>
      <c r="Z4" s="24"/>
      <c r="AA4" s="7" t="s">
        <v>266</v>
      </c>
      <c r="AB4" s="7"/>
      <c r="AC4" s="7" t="s">
        <v>273</v>
      </c>
      <c r="AD4" s="7"/>
    </row>
    <row r="5" customFormat="false" ht="13" hidden="false" customHeight="false" outlineLevel="0" collapsed="false">
      <c r="A5" s="90"/>
      <c r="B5" s="91" t="s">
        <v>38</v>
      </c>
      <c r="C5" s="7" t="s">
        <v>274</v>
      </c>
      <c r="D5" s="7"/>
      <c r="E5" s="7" t="s">
        <v>275</v>
      </c>
      <c r="F5" s="7"/>
      <c r="G5" s="7" t="s">
        <v>276</v>
      </c>
      <c r="H5" s="7"/>
      <c r="I5" s="7" t="s">
        <v>257</v>
      </c>
      <c r="J5" s="7"/>
      <c r="K5" s="46" t="s">
        <v>277</v>
      </c>
      <c r="L5" s="46"/>
      <c r="M5" s="7" t="s">
        <v>278</v>
      </c>
      <c r="N5" s="7"/>
      <c r="O5" s="7" t="s">
        <v>279</v>
      </c>
      <c r="P5" s="7"/>
      <c r="Q5" s="41" t="s">
        <v>280</v>
      </c>
      <c r="R5" s="41"/>
      <c r="S5" s="24" t="s">
        <v>281</v>
      </c>
      <c r="T5" s="24"/>
      <c r="U5" s="24" t="s">
        <v>263</v>
      </c>
      <c r="V5" s="24"/>
      <c r="W5" s="92" t="s">
        <v>282</v>
      </c>
      <c r="X5" s="92"/>
      <c r="Y5" s="24" t="s">
        <v>268</v>
      </c>
      <c r="Z5" s="24"/>
      <c r="AA5" s="7" t="s">
        <v>264</v>
      </c>
      <c r="AB5" s="7"/>
      <c r="AC5" s="7" t="s">
        <v>283</v>
      </c>
      <c r="AD5" s="7"/>
    </row>
    <row r="6" customFormat="false" ht="13" hidden="false" customHeight="false" outlineLevel="0" collapsed="false">
      <c r="A6" s="90"/>
      <c r="B6" s="91" t="s">
        <v>44</v>
      </c>
      <c r="C6" s="7" t="s">
        <v>83</v>
      </c>
      <c r="D6" s="7"/>
      <c r="E6" s="7" t="s">
        <v>255</v>
      </c>
      <c r="F6" s="7"/>
      <c r="G6" s="7" t="s">
        <v>284</v>
      </c>
      <c r="H6" s="7"/>
      <c r="I6" s="7" t="s">
        <v>285</v>
      </c>
      <c r="J6" s="7"/>
      <c r="K6" s="46" t="s">
        <v>286</v>
      </c>
      <c r="L6" s="46"/>
      <c r="M6" s="7" t="s">
        <v>287</v>
      </c>
      <c r="N6" s="7"/>
      <c r="O6" s="7" t="s">
        <v>288</v>
      </c>
      <c r="P6" s="7"/>
      <c r="Q6" s="41" t="s">
        <v>289</v>
      </c>
      <c r="R6" s="41"/>
      <c r="S6" s="24" t="s">
        <v>281</v>
      </c>
      <c r="T6" s="24"/>
      <c r="U6" s="24" t="s">
        <v>290</v>
      </c>
      <c r="V6" s="24"/>
      <c r="W6" s="92" t="s">
        <v>291</v>
      </c>
      <c r="X6" s="92"/>
      <c r="Y6" s="24" t="s">
        <v>292</v>
      </c>
      <c r="Z6" s="24"/>
      <c r="AA6" s="7" t="s">
        <v>264</v>
      </c>
      <c r="AB6" s="7"/>
      <c r="AC6" s="7" t="s">
        <v>293</v>
      </c>
      <c r="AD6" s="7"/>
    </row>
    <row r="7" customFormat="false" ht="13" hidden="false" customHeight="false" outlineLevel="0" collapsed="false">
      <c r="A7" s="90"/>
      <c r="B7" s="91" t="s">
        <v>52</v>
      </c>
      <c r="C7" s="7" t="s">
        <v>294</v>
      </c>
      <c r="D7" s="7"/>
      <c r="E7" s="7" t="s">
        <v>295</v>
      </c>
      <c r="F7" s="7"/>
      <c r="G7" s="7" t="s">
        <v>296</v>
      </c>
      <c r="H7" s="7"/>
      <c r="I7" s="46" t="s">
        <v>293</v>
      </c>
      <c r="J7" s="46"/>
      <c r="K7" s="7" t="s">
        <v>297</v>
      </c>
      <c r="L7" s="7"/>
      <c r="M7" s="7" t="s">
        <v>287</v>
      </c>
      <c r="N7" s="7"/>
      <c r="O7" s="7" t="s">
        <v>288</v>
      </c>
      <c r="P7" s="7"/>
      <c r="Q7" s="41" t="s">
        <v>289</v>
      </c>
      <c r="R7" s="41"/>
      <c r="S7" s="24" t="s">
        <v>298</v>
      </c>
      <c r="T7" s="24"/>
      <c r="U7" s="24" t="s">
        <v>299</v>
      </c>
      <c r="V7" s="24"/>
      <c r="W7" s="92" t="s">
        <v>300</v>
      </c>
      <c r="X7" s="92"/>
      <c r="Y7" s="24" t="s">
        <v>301</v>
      </c>
      <c r="Z7" s="24"/>
      <c r="AA7" s="7" t="s">
        <v>264</v>
      </c>
      <c r="AB7" s="7"/>
      <c r="AC7" s="7" t="s">
        <v>302</v>
      </c>
      <c r="AD7" s="7"/>
    </row>
    <row r="8" customFormat="false" ht="13" hidden="false" customHeight="false" outlineLevel="0" collapsed="false">
      <c r="A8" s="90"/>
      <c r="B8" s="91" t="s">
        <v>61</v>
      </c>
      <c r="C8" s="7" t="s">
        <v>294</v>
      </c>
      <c r="D8" s="7"/>
      <c r="E8" s="7" t="s">
        <v>303</v>
      </c>
      <c r="F8" s="7"/>
      <c r="G8" s="7" t="s">
        <v>304</v>
      </c>
      <c r="H8" s="7"/>
      <c r="I8" s="7" t="s">
        <v>305</v>
      </c>
      <c r="J8" s="7"/>
      <c r="K8" s="7" t="s">
        <v>297</v>
      </c>
      <c r="L8" s="7"/>
      <c r="M8" s="7" t="s">
        <v>306</v>
      </c>
      <c r="N8" s="7"/>
      <c r="O8" s="7" t="s">
        <v>288</v>
      </c>
      <c r="P8" s="7"/>
      <c r="Q8" s="41" t="s">
        <v>307</v>
      </c>
      <c r="R8" s="41"/>
      <c r="S8" s="24" t="s">
        <v>298</v>
      </c>
      <c r="T8" s="24"/>
      <c r="U8" s="24" t="s">
        <v>290</v>
      </c>
      <c r="V8" s="24"/>
      <c r="W8" s="92" t="s">
        <v>300</v>
      </c>
      <c r="X8" s="92"/>
      <c r="Y8" s="24" t="s">
        <v>308</v>
      </c>
      <c r="Z8" s="24"/>
      <c r="AA8" s="7" t="s">
        <v>309</v>
      </c>
      <c r="AB8" s="7"/>
      <c r="AC8" s="7" t="s">
        <v>302</v>
      </c>
      <c r="AD8" s="7"/>
    </row>
    <row r="9" customFormat="false" ht="13" hidden="false" customHeight="false" outlineLevel="0" collapsed="false">
      <c r="A9" s="90"/>
      <c r="B9" s="91" t="s">
        <v>68</v>
      </c>
      <c r="C9" s="7" t="s">
        <v>310</v>
      </c>
      <c r="D9" s="7"/>
      <c r="E9" s="46" t="s">
        <v>295</v>
      </c>
      <c r="F9" s="46"/>
      <c r="G9" s="7" t="s">
        <v>293</v>
      </c>
      <c r="H9" s="7"/>
      <c r="I9" s="7" t="s">
        <v>305</v>
      </c>
      <c r="J9" s="7"/>
      <c r="K9" s="7" t="s">
        <v>311</v>
      </c>
      <c r="L9" s="7"/>
      <c r="M9" s="7" t="s">
        <v>306</v>
      </c>
      <c r="N9" s="7"/>
      <c r="O9" s="93" t="s">
        <v>312</v>
      </c>
      <c r="P9" s="93"/>
      <c r="Q9" s="7" t="s">
        <v>313</v>
      </c>
      <c r="R9" s="7"/>
      <c r="S9" s="24" t="s">
        <v>298</v>
      </c>
      <c r="T9" s="24"/>
      <c r="U9" s="24" t="s">
        <v>314</v>
      </c>
      <c r="V9" s="24"/>
      <c r="W9" s="92" t="s">
        <v>315</v>
      </c>
      <c r="X9" s="92"/>
      <c r="Y9" s="24" t="s">
        <v>308</v>
      </c>
      <c r="Z9" s="24"/>
      <c r="AA9" s="7" t="s">
        <v>316</v>
      </c>
      <c r="AB9" s="7"/>
      <c r="AC9" s="7" t="s">
        <v>317</v>
      </c>
      <c r="AD9" s="7"/>
    </row>
    <row r="10" customFormat="false" ht="13" hidden="false" customHeight="false" outlineLevel="0" collapsed="false">
      <c r="A10" s="90"/>
      <c r="B10" s="91" t="s">
        <v>74</v>
      </c>
      <c r="C10" s="7" t="s">
        <v>77</v>
      </c>
      <c r="D10" s="7"/>
      <c r="E10" s="46" t="s">
        <v>318</v>
      </c>
      <c r="F10" s="46"/>
      <c r="G10" s="7" t="s">
        <v>319</v>
      </c>
      <c r="H10" s="7"/>
      <c r="I10" s="7" t="s">
        <v>320</v>
      </c>
      <c r="J10" s="7"/>
      <c r="K10" s="7" t="s">
        <v>321</v>
      </c>
      <c r="L10" s="7"/>
      <c r="M10" s="94" t="s">
        <v>314</v>
      </c>
      <c r="N10" s="94"/>
      <c r="O10" s="7" t="s">
        <v>312</v>
      </c>
      <c r="P10" s="7"/>
      <c r="Q10" s="7" t="s">
        <v>322</v>
      </c>
      <c r="R10" s="7"/>
      <c r="S10" s="24" t="s">
        <v>323</v>
      </c>
      <c r="T10" s="24"/>
      <c r="U10" s="24"/>
      <c r="V10" s="24"/>
      <c r="W10" s="24" t="s">
        <v>324</v>
      </c>
      <c r="X10" s="24"/>
      <c r="Y10" s="24" t="s">
        <v>325</v>
      </c>
      <c r="Z10" s="24"/>
      <c r="AA10" s="7" t="s">
        <v>316</v>
      </c>
      <c r="AB10" s="7"/>
      <c r="AC10" s="7" t="s">
        <v>326</v>
      </c>
      <c r="AD10" s="7"/>
    </row>
    <row r="11" customFormat="false" ht="13" hidden="false" customHeight="false" outlineLevel="0" collapsed="false">
      <c r="A11" s="90"/>
      <c r="B11" s="91" t="s">
        <v>79</v>
      </c>
      <c r="C11" s="7" t="s">
        <v>327</v>
      </c>
      <c r="D11" s="7"/>
      <c r="E11" s="7" t="s">
        <v>318</v>
      </c>
      <c r="F11" s="7"/>
      <c r="G11" s="7" t="s">
        <v>319</v>
      </c>
      <c r="H11" s="7"/>
      <c r="K11" s="7"/>
      <c r="L11" s="7"/>
      <c r="O11" s="7" t="s">
        <v>312</v>
      </c>
      <c r="P11" s="7"/>
      <c r="Q11" s="95" t="s">
        <v>322</v>
      </c>
      <c r="R11" s="95"/>
      <c r="S11" s="24" t="s">
        <v>328</v>
      </c>
      <c r="T11" s="24"/>
      <c r="U11" s="24"/>
      <c r="V11" s="24"/>
      <c r="W11" s="92" t="s">
        <v>324</v>
      </c>
      <c r="X11" s="92"/>
      <c r="Y11" s="24" t="s">
        <v>325</v>
      </c>
      <c r="Z11" s="24"/>
      <c r="AA11" s="7" t="s">
        <v>329</v>
      </c>
      <c r="AB11" s="7"/>
      <c r="AC11" s="7" t="s">
        <v>330</v>
      </c>
      <c r="AD11" s="7"/>
    </row>
    <row r="12" customFormat="false" ht="13" hidden="false" customHeight="false" outlineLevel="0" collapsed="false">
      <c r="A12" s="96"/>
      <c r="B12" s="96"/>
      <c r="C12" s="86" t="s">
        <v>331</v>
      </c>
      <c r="D12" s="86"/>
      <c r="E12" s="87" t="s">
        <v>331</v>
      </c>
      <c r="F12" s="87"/>
      <c r="G12" s="86" t="s">
        <v>331</v>
      </c>
      <c r="H12" s="86"/>
      <c r="I12" s="87" t="s">
        <v>331</v>
      </c>
      <c r="J12" s="87"/>
      <c r="K12" s="86" t="s">
        <v>331</v>
      </c>
      <c r="L12" s="86"/>
      <c r="M12" s="87" t="s">
        <v>331</v>
      </c>
      <c r="N12" s="87"/>
      <c r="O12" s="97" t="s">
        <v>331</v>
      </c>
      <c r="P12" s="97"/>
      <c r="Q12" s="88" t="s">
        <v>331</v>
      </c>
      <c r="R12" s="88"/>
      <c r="S12" s="89" t="s">
        <v>331</v>
      </c>
      <c r="T12" s="89"/>
      <c r="U12" s="88" t="s">
        <v>331</v>
      </c>
      <c r="V12" s="88"/>
      <c r="W12" s="89" t="s">
        <v>331</v>
      </c>
      <c r="X12" s="89"/>
      <c r="Y12" s="87" t="s">
        <v>331</v>
      </c>
      <c r="Z12" s="87"/>
      <c r="AA12" s="86" t="s">
        <v>331</v>
      </c>
      <c r="AB12" s="86"/>
      <c r="AC12" s="87" t="s">
        <v>331</v>
      </c>
      <c r="AD12" s="87"/>
    </row>
    <row r="13" customFormat="false" ht="13" hidden="false" customHeight="false" outlineLevel="0" collapsed="false">
      <c r="A13" s="90" t="s">
        <v>84</v>
      </c>
      <c r="B13" s="91" t="s">
        <v>21</v>
      </c>
      <c r="C13" s="98" t="s">
        <v>332</v>
      </c>
      <c r="D13" s="98"/>
      <c r="E13" s="24" t="s">
        <v>333</v>
      </c>
      <c r="F13" s="24"/>
      <c r="G13" s="24" t="s">
        <v>334</v>
      </c>
      <c r="H13" s="24"/>
      <c r="I13" s="24" t="s">
        <v>305</v>
      </c>
      <c r="J13" s="24"/>
      <c r="K13" s="24" t="s">
        <v>321</v>
      </c>
      <c r="L13" s="24"/>
      <c r="M13" s="24" t="s">
        <v>259</v>
      </c>
      <c r="N13" s="24"/>
      <c r="O13" s="24" t="s">
        <v>260</v>
      </c>
      <c r="P13" s="24"/>
      <c r="Q13" s="92" t="s">
        <v>335</v>
      </c>
      <c r="R13" s="92"/>
      <c r="S13" s="24" t="s">
        <v>262</v>
      </c>
      <c r="T13" s="24"/>
      <c r="U13" s="24" t="s">
        <v>336</v>
      </c>
      <c r="V13" s="24"/>
      <c r="W13" s="92" t="s">
        <v>337</v>
      </c>
      <c r="X13" s="92"/>
      <c r="Y13" s="24" t="s">
        <v>338</v>
      </c>
      <c r="Z13" s="24"/>
      <c r="AA13" s="24" t="s">
        <v>266</v>
      </c>
      <c r="AB13" s="24"/>
      <c r="AC13" s="24" t="s">
        <v>339</v>
      </c>
      <c r="AD13" s="24"/>
    </row>
    <row r="14" customFormat="false" ht="13" hidden="false" customHeight="false" outlineLevel="0" collapsed="false">
      <c r="A14" s="90"/>
      <c r="B14" s="91" t="s">
        <v>31</v>
      </c>
      <c r="C14" s="98" t="s">
        <v>340</v>
      </c>
      <c r="D14" s="98"/>
      <c r="E14" s="24" t="s">
        <v>264</v>
      </c>
      <c r="F14" s="24"/>
      <c r="G14" s="24" t="s">
        <v>256</v>
      </c>
      <c r="H14" s="24"/>
      <c r="I14" s="24" t="s">
        <v>341</v>
      </c>
      <c r="J14" s="24"/>
      <c r="K14" s="24" t="s">
        <v>258</v>
      </c>
      <c r="L14" s="24"/>
      <c r="M14" s="24" t="s">
        <v>342</v>
      </c>
      <c r="N14" s="24"/>
      <c r="O14" s="24" t="s">
        <v>343</v>
      </c>
      <c r="P14" s="24"/>
      <c r="Q14" s="92" t="s">
        <v>344</v>
      </c>
      <c r="R14" s="92"/>
      <c r="S14" s="24" t="s">
        <v>262</v>
      </c>
      <c r="T14" s="24"/>
      <c r="U14" s="24" t="s">
        <v>336</v>
      </c>
      <c r="V14" s="24"/>
      <c r="W14" s="92" t="s">
        <v>337</v>
      </c>
      <c r="X14" s="92"/>
      <c r="Y14" s="24" t="s">
        <v>338</v>
      </c>
      <c r="Z14" s="24"/>
      <c r="AA14" s="24" t="s">
        <v>345</v>
      </c>
      <c r="AB14" s="24"/>
      <c r="AC14" s="24" t="s">
        <v>339</v>
      </c>
      <c r="AD14" s="24"/>
    </row>
    <row r="15" customFormat="false" ht="13" hidden="false" customHeight="false" outlineLevel="0" collapsed="false">
      <c r="A15" s="90"/>
      <c r="B15" s="91" t="s">
        <v>38</v>
      </c>
      <c r="C15" s="7" t="s">
        <v>83</v>
      </c>
      <c r="D15" s="7"/>
      <c r="E15" s="24" t="s">
        <v>264</v>
      </c>
      <c r="F15" s="24"/>
      <c r="G15" s="24" t="s">
        <v>346</v>
      </c>
      <c r="H15" s="24"/>
      <c r="I15" s="24" t="s">
        <v>341</v>
      </c>
      <c r="J15" s="24"/>
      <c r="K15" s="24" t="s">
        <v>347</v>
      </c>
      <c r="L15" s="24"/>
      <c r="M15" s="24" t="s">
        <v>348</v>
      </c>
      <c r="N15" s="24"/>
      <c r="O15" s="24" t="s">
        <v>349</v>
      </c>
      <c r="P15" s="24"/>
      <c r="Q15" s="92" t="s">
        <v>350</v>
      </c>
      <c r="R15" s="92"/>
      <c r="S15" s="24" t="s">
        <v>351</v>
      </c>
      <c r="T15" s="24"/>
      <c r="U15" s="24" t="s">
        <v>352</v>
      </c>
      <c r="V15" s="24"/>
      <c r="W15" s="92" t="s">
        <v>353</v>
      </c>
      <c r="X15" s="92"/>
      <c r="Y15" s="24" t="s">
        <v>354</v>
      </c>
      <c r="Z15" s="24"/>
      <c r="AA15" s="24" t="s">
        <v>355</v>
      </c>
      <c r="AB15" s="24"/>
      <c r="AC15" s="82" t="s">
        <v>356</v>
      </c>
      <c r="AD15" s="82"/>
    </row>
    <row r="16" customFormat="false" ht="13" hidden="false" customHeight="false" outlineLevel="0" collapsed="false">
      <c r="A16" s="90"/>
      <c r="B16" s="91" t="s">
        <v>44</v>
      </c>
      <c r="C16" s="5" t="s">
        <v>357</v>
      </c>
      <c r="D16" s="5"/>
      <c r="E16" s="24" t="s">
        <v>264</v>
      </c>
      <c r="F16" s="24"/>
      <c r="G16" s="24" t="s">
        <v>346</v>
      </c>
      <c r="H16" s="24"/>
      <c r="I16" s="24" t="s">
        <v>358</v>
      </c>
      <c r="J16" s="24"/>
      <c r="K16" s="24" t="s">
        <v>347</v>
      </c>
      <c r="L16" s="24"/>
      <c r="M16" s="24" t="s">
        <v>348</v>
      </c>
      <c r="N16" s="24"/>
      <c r="O16" s="24" t="s">
        <v>349</v>
      </c>
      <c r="P16" s="24"/>
      <c r="Q16" s="92" t="s">
        <v>83</v>
      </c>
      <c r="R16" s="92"/>
      <c r="S16" s="24" t="s">
        <v>281</v>
      </c>
      <c r="T16" s="24"/>
      <c r="U16" s="24" t="s">
        <v>352</v>
      </c>
      <c r="V16" s="24"/>
      <c r="W16" s="92" t="s">
        <v>359</v>
      </c>
      <c r="X16" s="92"/>
      <c r="Y16" s="24" t="s">
        <v>354</v>
      </c>
      <c r="Z16" s="24"/>
      <c r="AA16" s="21" t="s">
        <v>360</v>
      </c>
      <c r="AB16" s="21"/>
      <c r="AC16" s="24" t="s">
        <v>361</v>
      </c>
      <c r="AD16" s="24"/>
    </row>
    <row r="17" customFormat="false" ht="13" hidden="false" customHeight="false" outlineLevel="0" collapsed="false">
      <c r="A17" s="90"/>
      <c r="B17" s="91" t="s">
        <v>52</v>
      </c>
      <c r="C17" s="7" t="s">
        <v>362</v>
      </c>
      <c r="D17" s="7"/>
      <c r="E17" s="24" t="s">
        <v>363</v>
      </c>
      <c r="F17" s="24"/>
      <c r="G17" s="24" t="s">
        <v>364</v>
      </c>
      <c r="H17" s="24"/>
      <c r="I17" s="24" t="s">
        <v>365</v>
      </c>
      <c r="J17" s="24"/>
      <c r="K17" s="24" t="s">
        <v>366</v>
      </c>
      <c r="L17" s="24"/>
      <c r="M17" s="24" t="s">
        <v>367</v>
      </c>
      <c r="N17" s="24"/>
      <c r="O17" s="24" t="s">
        <v>264</v>
      </c>
      <c r="P17" s="24"/>
      <c r="Q17" s="92" t="s">
        <v>261</v>
      </c>
      <c r="R17" s="92"/>
      <c r="S17" s="24" t="s">
        <v>368</v>
      </c>
      <c r="T17" s="24"/>
      <c r="U17" s="24" t="s">
        <v>369</v>
      </c>
      <c r="V17" s="24"/>
      <c r="W17" s="92" t="s">
        <v>359</v>
      </c>
      <c r="X17" s="92"/>
      <c r="Y17" s="24" t="s">
        <v>370</v>
      </c>
      <c r="Z17" s="24"/>
      <c r="AA17" s="24" t="s">
        <v>371</v>
      </c>
      <c r="AB17" s="24"/>
      <c r="AC17" s="24" t="s">
        <v>361</v>
      </c>
      <c r="AD17" s="24"/>
    </row>
    <row r="18" customFormat="false" ht="13" hidden="false" customHeight="false" outlineLevel="0" collapsed="false">
      <c r="A18" s="90"/>
      <c r="B18" s="91" t="s">
        <v>61</v>
      </c>
      <c r="C18" s="7" t="s">
        <v>372</v>
      </c>
      <c r="D18" s="7"/>
      <c r="E18" s="24" t="s">
        <v>373</v>
      </c>
      <c r="F18" s="24"/>
      <c r="G18" s="24" t="s">
        <v>364</v>
      </c>
      <c r="H18" s="24"/>
      <c r="I18" s="24" t="s">
        <v>263</v>
      </c>
      <c r="J18" s="24"/>
      <c r="K18" s="24" t="s">
        <v>366</v>
      </c>
      <c r="L18" s="24"/>
      <c r="M18" s="24" t="s">
        <v>374</v>
      </c>
      <c r="N18" s="24"/>
      <c r="O18" s="24" t="s">
        <v>264</v>
      </c>
      <c r="P18" s="24"/>
      <c r="Q18" s="92" t="s">
        <v>375</v>
      </c>
      <c r="R18" s="92"/>
      <c r="S18" s="24" t="s">
        <v>376</v>
      </c>
      <c r="T18" s="24"/>
      <c r="U18" s="24" t="s">
        <v>369</v>
      </c>
      <c r="V18" s="24"/>
      <c r="W18" s="92" t="s">
        <v>359</v>
      </c>
      <c r="X18" s="92"/>
      <c r="Y18" s="24" t="s">
        <v>370</v>
      </c>
      <c r="Z18" s="24"/>
      <c r="AA18" s="24" t="s">
        <v>377</v>
      </c>
      <c r="AB18" s="24"/>
      <c r="AC18" s="24" t="s">
        <v>378</v>
      </c>
      <c r="AD18" s="24"/>
    </row>
    <row r="19" customFormat="false" ht="13" hidden="false" customHeight="false" outlineLevel="0" collapsed="false">
      <c r="A19" s="90"/>
      <c r="B19" s="91" t="s">
        <v>68</v>
      </c>
      <c r="C19" s="46" t="s">
        <v>379</v>
      </c>
      <c r="D19" s="46"/>
      <c r="E19" s="24" t="s">
        <v>380</v>
      </c>
      <c r="F19" s="24"/>
      <c r="G19" s="24" t="s">
        <v>381</v>
      </c>
      <c r="H19" s="24"/>
      <c r="I19" s="24" t="s">
        <v>263</v>
      </c>
      <c r="J19" s="24"/>
      <c r="K19" s="24" t="s">
        <v>382</v>
      </c>
      <c r="L19" s="24"/>
      <c r="M19" s="24" t="s">
        <v>278</v>
      </c>
      <c r="N19" s="24"/>
      <c r="O19" s="24" t="s">
        <v>264</v>
      </c>
      <c r="P19" s="24"/>
      <c r="Q19" s="92" t="s">
        <v>383</v>
      </c>
      <c r="R19" s="92"/>
      <c r="S19" s="24" t="s">
        <v>384</v>
      </c>
      <c r="T19" s="24"/>
      <c r="U19" s="24" t="s">
        <v>385</v>
      </c>
      <c r="V19" s="24"/>
      <c r="W19" s="92" t="s">
        <v>374</v>
      </c>
      <c r="X19" s="92"/>
      <c r="Y19" s="24" t="s">
        <v>77</v>
      </c>
      <c r="Z19" s="24"/>
      <c r="AA19" s="24" t="s">
        <v>377</v>
      </c>
      <c r="AB19" s="24"/>
      <c r="AC19" s="24" t="s">
        <v>386</v>
      </c>
      <c r="AD19" s="24"/>
    </row>
    <row r="20" customFormat="false" ht="13" hidden="false" customHeight="false" outlineLevel="0" collapsed="false">
      <c r="A20" s="90"/>
      <c r="B20" s="91" t="s">
        <v>74</v>
      </c>
      <c r="C20" s="46" t="s">
        <v>387</v>
      </c>
      <c r="D20" s="46"/>
      <c r="E20" s="24" t="s">
        <v>388</v>
      </c>
      <c r="F20" s="24"/>
      <c r="G20" s="24" t="s">
        <v>381</v>
      </c>
      <c r="H20" s="24"/>
      <c r="I20" s="24" t="s">
        <v>263</v>
      </c>
      <c r="J20" s="24"/>
      <c r="K20" s="24" t="s">
        <v>389</v>
      </c>
      <c r="L20" s="24"/>
      <c r="M20" s="24" t="s">
        <v>390</v>
      </c>
      <c r="N20" s="24"/>
      <c r="O20" s="24" t="s">
        <v>391</v>
      </c>
      <c r="P20" s="24"/>
      <c r="Q20" s="92" t="s">
        <v>392</v>
      </c>
      <c r="R20" s="92"/>
      <c r="S20" s="24" t="s">
        <v>393</v>
      </c>
      <c r="T20" s="24"/>
      <c r="U20" s="24" t="s">
        <v>394</v>
      </c>
      <c r="V20" s="24"/>
      <c r="W20" s="92" t="s">
        <v>115</v>
      </c>
      <c r="X20" s="92"/>
      <c r="Y20" s="24" t="s">
        <v>395</v>
      </c>
      <c r="Z20" s="24"/>
      <c r="AA20" s="24" t="s">
        <v>377</v>
      </c>
      <c r="AB20" s="24"/>
      <c r="AC20" s="24" t="s">
        <v>396</v>
      </c>
      <c r="AD20" s="24"/>
    </row>
    <row r="21" customFormat="false" ht="13" hidden="false" customHeight="false" outlineLevel="0" collapsed="false">
      <c r="A21" s="99"/>
      <c r="B21" s="100" t="s">
        <v>79</v>
      </c>
      <c r="C21" s="46"/>
      <c r="D21" s="46"/>
      <c r="E21" s="24" t="s">
        <v>388</v>
      </c>
      <c r="F21" s="24"/>
      <c r="G21" s="24" t="s">
        <v>381</v>
      </c>
      <c r="H21" s="24"/>
      <c r="I21" s="21"/>
      <c r="J21" s="21"/>
      <c r="K21" s="24" t="s">
        <v>115</v>
      </c>
      <c r="L21" s="24"/>
      <c r="M21" s="24" t="s">
        <v>390</v>
      </c>
      <c r="N21" s="24"/>
      <c r="Q21" s="24" t="s">
        <v>397</v>
      </c>
      <c r="R21" s="24"/>
      <c r="S21" s="21"/>
      <c r="T21" s="21"/>
      <c r="U21" s="24" t="s">
        <v>398</v>
      </c>
      <c r="V21" s="24"/>
      <c r="W21" s="21"/>
      <c r="X21" s="21"/>
      <c r="Y21" s="24" t="s">
        <v>399</v>
      </c>
      <c r="Z21" s="24"/>
      <c r="AA21" s="21"/>
      <c r="AB21" s="21"/>
      <c r="AC21" s="24" t="s">
        <v>396</v>
      </c>
      <c r="AD21" s="24"/>
    </row>
    <row r="22" customFormat="false" ht="13" hidden="false" customHeight="false" outlineLevel="0" collapsed="false">
      <c r="A22" s="96"/>
      <c r="B22" s="96"/>
      <c r="C22" s="86" t="s">
        <v>331</v>
      </c>
      <c r="D22" s="86"/>
      <c r="E22" s="87" t="s">
        <v>331</v>
      </c>
      <c r="F22" s="87"/>
      <c r="G22" s="86" t="s">
        <v>331</v>
      </c>
      <c r="H22" s="86"/>
      <c r="I22" s="87" t="s">
        <v>331</v>
      </c>
      <c r="J22" s="87"/>
      <c r="K22" s="86" t="s">
        <v>331</v>
      </c>
      <c r="L22" s="86"/>
      <c r="M22" s="87" t="s">
        <v>331</v>
      </c>
      <c r="N22" s="87"/>
      <c r="O22" s="86" t="s">
        <v>331</v>
      </c>
      <c r="P22" s="86"/>
      <c r="Q22" s="88" t="s">
        <v>331</v>
      </c>
      <c r="R22" s="88"/>
      <c r="S22" s="89" t="s">
        <v>331</v>
      </c>
      <c r="T22" s="89"/>
      <c r="U22" s="88" t="s">
        <v>331</v>
      </c>
      <c r="V22" s="88"/>
      <c r="W22" s="89" t="s">
        <v>331</v>
      </c>
      <c r="X22" s="89"/>
      <c r="Y22" s="87" t="s">
        <v>331</v>
      </c>
      <c r="Z22" s="87"/>
      <c r="AA22" s="86" t="s">
        <v>331</v>
      </c>
      <c r="AB22" s="86"/>
      <c r="AC22" s="87" t="s">
        <v>331</v>
      </c>
      <c r="AD22" s="87"/>
    </row>
    <row r="23" customFormat="false" ht="13" hidden="false" customHeight="false" outlineLevel="0" collapsed="false">
      <c r="A23" s="90" t="s">
        <v>128</v>
      </c>
      <c r="B23" s="91" t="s">
        <v>21</v>
      </c>
      <c r="C23" s="46" t="s">
        <v>400</v>
      </c>
      <c r="D23" s="46"/>
      <c r="E23" s="46" t="s">
        <v>388</v>
      </c>
      <c r="F23" s="46"/>
      <c r="G23" s="24" t="s">
        <v>256</v>
      </c>
      <c r="H23" s="24"/>
      <c r="I23" s="24" t="s">
        <v>401</v>
      </c>
      <c r="J23" s="24"/>
      <c r="K23" s="24" t="s">
        <v>258</v>
      </c>
      <c r="L23" s="24"/>
      <c r="M23" s="24" t="s">
        <v>402</v>
      </c>
      <c r="N23" s="24"/>
      <c r="O23" s="24" t="s">
        <v>403</v>
      </c>
      <c r="P23" s="24"/>
      <c r="Q23" s="92" t="s">
        <v>261</v>
      </c>
      <c r="R23" s="92"/>
      <c r="S23" s="24" t="s">
        <v>404</v>
      </c>
      <c r="T23" s="24"/>
      <c r="U23" s="24" t="s">
        <v>405</v>
      </c>
      <c r="V23" s="24"/>
      <c r="W23" s="92" t="s">
        <v>406</v>
      </c>
      <c r="X23" s="92"/>
      <c r="Y23" s="24" t="s">
        <v>407</v>
      </c>
      <c r="Z23" s="24"/>
      <c r="AA23" s="7" t="s">
        <v>408</v>
      </c>
      <c r="AB23" s="7"/>
      <c r="AC23" s="46" t="s">
        <v>409</v>
      </c>
      <c r="AD23" s="46"/>
    </row>
    <row r="24" customFormat="false" ht="12.8" hidden="false" customHeight="false" outlineLevel="0" collapsed="false">
      <c r="A24" s="90"/>
      <c r="B24" s="91" t="s">
        <v>31</v>
      </c>
      <c r="C24" s="46" t="s">
        <v>400</v>
      </c>
      <c r="D24" s="46"/>
      <c r="E24" s="46" t="s">
        <v>410</v>
      </c>
      <c r="F24" s="46"/>
      <c r="G24" s="24" t="s">
        <v>256</v>
      </c>
      <c r="H24" s="24"/>
      <c r="I24" s="101" t="s">
        <v>401</v>
      </c>
      <c r="J24" s="101"/>
      <c r="K24" s="24" t="s">
        <v>258</v>
      </c>
      <c r="L24" s="24"/>
      <c r="M24" s="24" t="s">
        <v>402</v>
      </c>
      <c r="N24" s="24"/>
      <c r="O24" s="24" t="s">
        <v>403</v>
      </c>
      <c r="P24" s="24"/>
      <c r="Q24" s="92" t="s">
        <v>411</v>
      </c>
      <c r="R24" s="92"/>
      <c r="S24" s="24" t="s">
        <v>412</v>
      </c>
      <c r="T24" s="24"/>
      <c r="U24" s="24" t="s">
        <v>413</v>
      </c>
      <c r="V24" s="24"/>
      <c r="W24" s="92" t="s">
        <v>414</v>
      </c>
      <c r="X24" s="92"/>
      <c r="Y24" s="24" t="s">
        <v>301</v>
      </c>
      <c r="Z24" s="24"/>
      <c r="AA24" s="7" t="s">
        <v>415</v>
      </c>
      <c r="AB24" s="7"/>
      <c r="AC24" s="7" t="s">
        <v>409</v>
      </c>
      <c r="AD24" s="7"/>
    </row>
    <row r="25" customFormat="false" ht="13" hidden="false" customHeight="false" outlineLevel="0" collapsed="false">
      <c r="A25" s="90"/>
      <c r="B25" s="91" t="s">
        <v>38</v>
      </c>
      <c r="C25" s="46" t="s">
        <v>416</v>
      </c>
      <c r="D25" s="46"/>
      <c r="E25" s="46" t="s">
        <v>410</v>
      </c>
      <c r="F25" s="46"/>
      <c r="G25" s="24" t="s">
        <v>417</v>
      </c>
      <c r="H25" s="24"/>
      <c r="I25" s="24" t="s">
        <v>418</v>
      </c>
      <c r="J25" s="24"/>
      <c r="K25" s="24" t="s">
        <v>419</v>
      </c>
      <c r="L25" s="24"/>
      <c r="M25" s="24" t="s">
        <v>420</v>
      </c>
      <c r="N25" s="24"/>
      <c r="O25" s="24" t="s">
        <v>421</v>
      </c>
      <c r="P25" s="24"/>
      <c r="Q25" s="92" t="s">
        <v>397</v>
      </c>
      <c r="R25" s="92"/>
      <c r="S25" s="24" t="s">
        <v>323</v>
      </c>
      <c r="T25" s="24"/>
      <c r="U25" s="24" t="s">
        <v>369</v>
      </c>
      <c r="V25" s="24"/>
      <c r="W25" s="92" t="s">
        <v>422</v>
      </c>
      <c r="X25" s="92"/>
      <c r="Y25" s="24" t="s">
        <v>423</v>
      </c>
      <c r="Z25" s="24"/>
      <c r="AA25" s="7" t="s">
        <v>424</v>
      </c>
      <c r="AB25" s="7"/>
      <c r="AC25" s="7" t="s">
        <v>409</v>
      </c>
      <c r="AD25" s="7"/>
    </row>
    <row r="26" customFormat="false" ht="12.8" hidden="false" customHeight="false" outlineLevel="0" collapsed="false">
      <c r="A26" s="90"/>
      <c r="B26" s="91" t="s">
        <v>44</v>
      </c>
      <c r="C26" s="46" t="s">
        <v>425</v>
      </c>
      <c r="D26" s="46"/>
      <c r="E26" s="46" t="s">
        <v>410</v>
      </c>
      <c r="F26" s="46"/>
      <c r="G26" s="24" t="s">
        <v>417</v>
      </c>
      <c r="H26" s="24"/>
      <c r="I26" s="101" t="s">
        <v>426</v>
      </c>
      <c r="J26" s="101"/>
      <c r="K26" s="24" t="s">
        <v>419</v>
      </c>
      <c r="L26" s="24"/>
      <c r="M26" s="60" t="s">
        <v>427</v>
      </c>
      <c r="N26" s="60"/>
      <c r="O26" s="24" t="s">
        <v>428</v>
      </c>
      <c r="P26" s="24"/>
      <c r="Q26" s="92" t="s">
        <v>83</v>
      </c>
      <c r="R26" s="92"/>
      <c r="S26" s="24" t="s">
        <v>429</v>
      </c>
      <c r="T26" s="24"/>
      <c r="U26" s="24" t="s">
        <v>336</v>
      </c>
      <c r="V26" s="24"/>
      <c r="W26" s="92" t="s">
        <v>300</v>
      </c>
      <c r="X26" s="92"/>
      <c r="Y26" s="24" t="s">
        <v>430</v>
      </c>
      <c r="Z26" s="24"/>
      <c r="AA26" s="7" t="s">
        <v>266</v>
      </c>
      <c r="AB26" s="7"/>
      <c r="AC26" s="7" t="s">
        <v>273</v>
      </c>
      <c r="AD26" s="7"/>
    </row>
    <row r="27" customFormat="false" ht="13.15" hidden="false" customHeight="false" outlineLevel="0" collapsed="false">
      <c r="A27" s="90"/>
      <c r="B27" s="91" t="s">
        <v>52</v>
      </c>
      <c r="C27" s="46" t="s">
        <v>425</v>
      </c>
      <c r="D27" s="46"/>
      <c r="E27" s="46" t="s">
        <v>431</v>
      </c>
      <c r="F27" s="46"/>
      <c r="G27" s="101" t="s">
        <v>432</v>
      </c>
      <c r="H27" s="101"/>
      <c r="I27" s="24" t="s">
        <v>433</v>
      </c>
      <c r="J27" s="24"/>
      <c r="K27" s="24" t="s">
        <v>419</v>
      </c>
      <c r="L27" s="24"/>
      <c r="M27" s="24" t="s">
        <v>259</v>
      </c>
      <c r="N27" s="24"/>
      <c r="O27" s="24" t="s">
        <v>434</v>
      </c>
      <c r="P27" s="24"/>
      <c r="Q27" s="92" t="s">
        <v>83</v>
      </c>
      <c r="R27" s="92"/>
      <c r="S27" s="24" t="s">
        <v>435</v>
      </c>
      <c r="T27" s="24"/>
      <c r="U27" s="24" t="s">
        <v>336</v>
      </c>
      <c r="V27" s="24"/>
      <c r="W27" s="92" t="s">
        <v>436</v>
      </c>
      <c r="X27" s="92"/>
      <c r="Y27" s="24" t="s">
        <v>430</v>
      </c>
      <c r="Z27" s="24"/>
      <c r="AA27" s="7" t="s">
        <v>316</v>
      </c>
      <c r="AB27" s="7"/>
      <c r="AC27" s="7" t="s">
        <v>273</v>
      </c>
      <c r="AD27" s="7"/>
    </row>
    <row r="28" customFormat="false" ht="13" hidden="false" customHeight="false" outlineLevel="0" collapsed="false">
      <c r="A28" s="90"/>
      <c r="B28" s="91" t="s">
        <v>61</v>
      </c>
      <c r="C28" s="46" t="s">
        <v>437</v>
      </c>
      <c r="D28" s="46"/>
      <c r="E28" s="46" t="s">
        <v>431</v>
      </c>
      <c r="F28" s="46"/>
      <c r="G28" s="24" t="s">
        <v>263</v>
      </c>
      <c r="H28" s="24"/>
      <c r="I28" s="24" t="s">
        <v>433</v>
      </c>
      <c r="J28" s="24"/>
      <c r="K28" s="24" t="s">
        <v>438</v>
      </c>
      <c r="L28" s="24"/>
      <c r="M28" s="24" t="s">
        <v>439</v>
      </c>
      <c r="N28" s="24"/>
      <c r="O28" s="24" t="s">
        <v>440</v>
      </c>
      <c r="P28" s="24"/>
      <c r="Q28" s="92" t="s">
        <v>264</v>
      </c>
      <c r="R28" s="92"/>
      <c r="S28" s="24" t="s">
        <v>435</v>
      </c>
      <c r="T28" s="24"/>
      <c r="U28" s="24" t="s">
        <v>369</v>
      </c>
      <c r="V28" s="24"/>
      <c r="W28" s="102" t="s">
        <v>195</v>
      </c>
      <c r="X28" s="102"/>
      <c r="Y28" s="24" t="s">
        <v>441</v>
      </c>
      <c r="Z28" s="24"/>
      <c r="AA28" s="7" t="s">
        <v>316</v>
      </c>
      <c r="AB28" s="7"/>
      <c r="AC28" s="7" t="s">
        <v>273</v>
      </c>
      <c r="AD28" s="7"/>
    </row>
    <row r="29" customFormat="false" ht="13" hidden="false" customHeight="false" outlineLevel="0" collapsed="false">
      <c r="A29" s="90"/>
      <c r="B29" s="91" t="s">
        <v>68</v>
      </c>
      <c r="C29" s="46" t="s">
        <v>437</v>
      </c>
      <c r="D29" s="46"/>
      <c r="E29" s="46" t="s">
        <v>335</v>
      </c>
      <c r="F29" s="46"/>
      <c r="G29" s="24" t="s">
        <v>263</v>
      </c>
      <c r="H29" s="24"/>
      <c r="I29" s="24" t="s">
        <v>442</v>
      </c>
      <c r="J29" s="24"/>
      <c r="K29" s="24" t="s">
        <v>438</v>
      </c>
      <c r="L29" s="24"/>
      <c r="M29" s="24" t="s">
        <v>443</v>
      </c>
      <c r="N29" s="24"/>
      <c r="O29" s="24" t="s">
        <v>444</v>
      </c>
      <c r="P29" s="24"/>
      <c r="Q29" s="92" t="s">
        <v>445</v>
      </c>
      <c r="R29" s="92"/>
      <c r="S29" s="24" t="s">
        <v>115</v>
      </c>
      <c r="T29" s="24"/>
      <c r="U29" s="92" t="s">
        <v>77</v>
      </c>
      <c r="V29" s="92"/>
      <c r="W29" s="24" t="s">
        <v>446</v>
      </c>
      <c r="X29" s="24"/>
      <c r="Y29" s="23" t="s">
        <v>447</v>
      </c>
      <c r="Z29" s="23"/>
      <c r="AA29" s="7" t="s">
        <v>338</v>
      </c>
      <c r="AB29" s="7"/>
      <c r="AC29" s="7" t="s">
        <v>448</v>
      </c>
      <c r="AD29" s="7"/>
    </row>
    <row r="30" customFormat="false" ht="13" hidden="false" customHeight="false" outlineLevel="0" collapsed="false">
      <c r="A30" s="90"/>
      <c r="B30" s="91" t="s">
        <v>74</v>
      </c>
      <c r="C30" s="46" t="s">
        <v>449</v>
      </c>
      <c r="D30" s="46"/>
      <c r="E30" s="46"/>
      <c r="F30" s="46"/>
      <c r="G30" s="24" t="s">
        <v>263</v>
      </c>
      <c r="H30" s="24"/>
      <c r="I30" s="24" t="s">
        <v>450</v>
      </c>
      <c r="J30" s="24"/>
      <c r="K30" s="24" t="s">
        <v>438</v>
      </c>
      <c r="L30" s="24"/>
      <c r="M30" s="24" t="s">
        <v>451</v>
      </c>
      <c r="N30" s="24"/>
      <c r="O30" s="24" t="s">
        <v>452</v>
      </c>
      <c r="P30" s="24"/>
      <c r="Q30" s="92" t="s">
        <v>445</v>
      </c>
      <c r="R30" s="92"/>
      <c r="S30" s="24" t="s">
        <v>115</v>
      </c>
      <c r="T30" s="24"/>
      <c r="U30" s="92" t="s">
        <v>338</v>
      </c>
      <c r="V30" s="92"/>
      <c r="W30" s="21"/>
      <c r="X30" s="21"/>
      <c r="Y30" s="23"/>
      <c r="Z30" s="23"/>
      <c r="AA30" s="24" t="s">
        <v>453</v>
      </c>
      <c r="AB30" s="24"/>
      <c r="AC30" s="24" t="s">
        <v>283</v>
      </c>
      <c r="AD30" s="24"/>
    </row>
    <row r="31" customFormat="false" ht="13" hidden="false" customHeight="false" outlineLevel="0" collapsed="false">
      <c r="A31" s="99"/>
      <c r="B31" s="100" t="s">
        <v>79</v>
      </c>
      <c r="C31" s="46"/>
      <c r="D31" s="46"/>
      <c r="E31" s="46"/>
      <c r="F31" s="46"/>
      <c r="G31" s="46"/>
      <c r="H31" s="46"/>
      <c r="I31" s="46" t="s">
        <v>454</v>
      </c>
      <c r="J31" s="46"/>
      <c r="K31" s="46"/>
      <c r="L31" s="46"/>
      <c r="M31" s="46"/>
      <c r="N31" s="46"/>
      <c r="O31" s="46" t="s">
        <v>452</v>
      </c>
      <c r="P31" s="46"/>
      <c r="Q31" s="94" t="s">
        <v>455</v>
      </c>
      <c r="R31" s="94"/>
      <c r="S31" s="94"/>
      <c r="T31" s="94"/>
      <c r="U31" s="103" t="s">
        <v>338</v>
      </c>
      <c r="V31" s="103"/>
      <c r="W31" s="104"/>
      <c r="X31" s="104"/>
      <c r="Y31" s="21"/>
      <c r="Z31" s="21"/>
      <c r="AA31" s="21"/>
      <c r="AB31" s="21"/>
      <c r="AC31" s="5"/>
      <c r="AD31" s="5"/>
    </row>
    <row r="32" customFormat="false" ht="13" hidden="false" customHeight="false" outlineLevel="0" collapsed="false">
      <c r="A32" s="96"/>
      <c r="B32" s="96"/>
      <c r="C32" s="86" t="s">
        <v>331</v>
      </c>
      <c r="D32" s="86"/>
      <c r="E32" s="87" t="s">
        <v>331</v>
      </c>
      <c r="F32" s="87"/>
      <c r="G32" s="86" t="s">
        <v>331</v>
      </c>
      <c r="H32" s="86"/>
      <c r="I32" s="87" t="s">
        <v>331</v>
      </c>
      <c r="J32" s="87"/>
      <c r="K32" s="86" t="s">
        <v>331</v>
      </c>
      <c r="L32" s="86"/>
      <c r="M32" s="87" t="s">
        <v>331</v>
      </c>
      <c r="N32" s="87"/>
      <c r="O32" s="86" t="s">
        <v>331</v>
      </c>
      <c r="P32" s="86"/>
      <c r="Q32" s="88" t="s">
        <v>331</v>
      </c>
      <c r="R32" s="88"/>
      <c r="S32" s="89" t="s">
        <v>331</v>
      </c>
      <c r="T32" s="89"/>
      <c r="U32" s="88" t="s">
        <v>331</v>
      </c>
      <c r="V32" s="88"/>
      <c r="W32" s="89" t="s">
        <v>331</v>
      </c>
      <c r="X32" s="89"/>
      <c r="Y32" s="87" t="s">
        <v>331</v>
      </c>
      <c r="Z32" s="87"/>
      <c r="AA32" s="86" t="s">
        <v>331</v>
      </c>
      <c r="AB32" s="86"/>
      <c r="AC32" s="87" t="s">
        <v>331</v>
      </c>
      <c r="AD32" s="87"/>
    </row>
    <row r="33" customFormat="false" ht="13" hidden="false" customHeight="false" outlineLevel="0" collapsed="false">
      <c r="A33" s="90" t="s">
        <v>159</v>
      </c>
      <c r="B33" s="91" t="s">
        <v>21</v>
      </c>
      <c r="C33" s="21" t="s">
        <v>456</v>
      </c>
      <c r="D33" s="21"/>
      <c r="E33" s="24" t="s">
        <v>457</v>
      </c>
      <c r="F33" s="24"/>
      <c r="G33" s="24" t="s">
        <v>458</v>
      </c>
      <c r="H33" s="24"/>
      <c r="I33" s="24" t="s">
        <v>459</v>
      </c>
      <c r="J33" s="24"/>
      <c r="K33" s="24" t="s">
        <v>115</v>
      </c>
      <c r="L33" s="24"/>
      <c r="M33" s="24" t="s">
        <v>460</v>
      </c>
      <c r="N33" s="24"/>
      <c r="O33" s="46" t="s">
        <v>461</v>
      </c>
      <c r="P33" s="46"/>
      <c r="Q33" s="94" t="s">
        <v>261</v>
      </c>
      <c r="R33" s="94"/>
      <c r="S33" s="46" t="s">
        <v>462</v>
      </c>
      <c r="T33" s="46"/>
      <c r="U33" s="46" t="s">
        <v>268</v>
      </c>
      <c r="V33" s="46"/>
      <c r="W33" s="94" t="s">
        <v>406</v>
      </c>
      <c r="X33" s="94"/>
      <c r="Y33" s="46" t="s">
        <v>463</v>
      </c>
      <c r="Z33" s="46"/>
      <c r="AA33" s="24" t="s">
        <v>464</v>
      </c>
      <c r="AB33" s="24"/>
      <c r="AC33" s="24" t="s">
        <v>465</v>
      </c>
      <c r="AD33" s="24"/>
    </row>
    <row r="34" customFormat="false" ht="13" hidden="false" customHeight="false" outlineLevel="0" collapsed="false">
      <c r="A34" s="90"/>
      <c r="B34" s="91" t="s">
        <v>31</v>
      </c>
      <c r="C34" s="21" t="s">
        <v>456</v>
      </c>
      <c r="D34" s="21"/>
      <c r="E34" s="24" t="s">
        <v>466</v>
      </c>
      <c r="F34" s="24"/>
      <c r="G34" s="24" t="s">
        <v>467</v>
      </c>
      <c r="H34" s="24"/>
      <c r="I34" s="24" t="s">
        <v>459</v>
      </c>
      <c r="J34" s="24"/>
      <c r="K34" s="24" t="s">
        <v>115</v>
      </c>
      <c r="L34" s="24"/>
      <c r="M34" s="24" t="s">
        <v>438</v>
      </c>
      <c r="N34" s="24"/>
      <c r="O34" s="46" t="s">
        <v>468</v>
      </c>
      <c r="P34" s="46"/>
      <c r="Q34" s="94" t="s">
        <v>261</v>
      </c>
      <c r="R34" s="94"/>
      <c r="S34" s="46" t="s">
        <v>469</v>
      </c>
      <c r="T34" s="46"/>
      <c r="U34" s="46" t="s">
        <v>470</v>
      </c>
      <c r="V34" s="46"/>
      <c r="W34" s="94" t="s">
        <v>406</v>
      </c>
      <c r="X34" s="94"/>
      <c r="Y34" s="46" t="s">
        <v>471</v>
      </c>
      <c r="Z34" s="46"/>
      <c r="AA34" s="24" t="s">
        <v>472</v>
      </c>
      <c r="AB34" s="24"/>
      <c r="AC34" s="24" t="s">
        <v>465</v>
      </c>
      <c r="AD34" s="24"/>
    </row>
    <row r="35" customFormat="false" ht="13" hidden="false" customHeight="false" outlineLevel="0" collapsed="false">
      <c r="A35" s="90"/>
      <c r="B35" s="91" t="s">
        <v>38</v>
      </c>
      <c r="C35" s="21" t="s">
        <v>400</v>
      </c>
      <c r="D35" s="21"/>
      <c r="E35" s="24" t="s">
        <v>388</v>
      </c>
      <c r="F35" s="24"/>
      <c r="G35" s="24" t="s">
        <v>473</v>
      </c>
      <c r="H35" s="24"/>
      <c r="I35" s="24" t="s">
        <v>305</v>
      </c>
      <c r="J35" s="24"/>
      <c r="K35" s="21" t="s">
        <v>474</v>
      </c>
      <c r="L35" s="21"/>
      <c r="M35" s="24" t="s">
        <v>475</v>
      </c>
      <c r="N35" s="24"/>
      <c r="O35" s="46" t="s">
        <v>476</v>
      </c>
      <c r="P35" s="46"/>
      <c r="Q35" s="94" t="s">
        <v>477</v>
      </c>
      <c r="R35" s="94"/>
      <c r="S35" s="46" t="s">
        <v>478</v>
      </c>
      <c r="T35" s="46"/>
      <c r="U35" s="46" t="s">
        <v>479</v>
      </c>
      <c r="V35" s="46"/>
      <c r="W35" s="94" t="s">
        <v>480</v>
      </c>
      <c r="X35" s="94"/>
      <c r="Y35" s="46" t="s">
        <v>338</v>
      </c>
      <c r="Z35" s="46"/>
      <c r="AA35" s="82" t="s">
        <v>481</v>
      </c>
      <c r="AB35" s="82"/>
      <c r="AC35" s="24" t="s">
        <v>374</v>
      </c>
      <c r="AD35" s="24"/>
    </row>
    <row r="36" customFormat="false" ht="13" hidden="false" customHeight="false" outlineLevel="0" collapsed="false">
      <c r="A36" s="90"/>
      <c r="B36" s="91" t="s">
        <v>44</v>
      </c>
      <c r="C36" s="24" t="s">
        <v>482</v>
      </c>
      <c r="D36" s="24"/>
      <c r="E36" s="24" t="s">
        <v>483</v>
      </c>
      <c r="F36" s="24"/>
      <c r="G36" s="24" t="s">
        <v>484</v>
      </c>
      <c r="H36" s="24"/>
      <c r="I36" s="21" t="s">
        <v>485</v>
      </c>
      <c r="J36" s="21"/>
      <c r="K36" s="24" t="s">
        <v>320</v>
      </c>
      <c r="L36" s="24"/>
      <c r="M36" s="24" t="s">
        <v>486</v>
      </c>
      <c r="N36" s="24"/>
      <c r="O36" s="46" t="s">
        <v>487</v>
      </c>
      <c r="P36" s="46"/>
      <c r="Q36" s="94" t="s">
        <v>477</v>
      </c>
      <c r="R36" s="94"/>
      <c r="S36" s="46" t="s">
        <v>115</v>
      </c>
      <c r="T36" s="46"/>
      <c r="U36" s="46" t="s">
        <v>488</v>
      </c>
      <c r="V36" s="46"/>
      <c r="W36" s="94" t="s">
        <v>489</v>
      </c>
      <c r="X36" s="94"/>
      <c r="Y36" s="46" t="s">
        <v>438</v>
      </c>
      <c r="Z36" s="46"/>
      <c r="AA36" s="24" t="s">
        <v>490</v>
      </c>
      <c r="AB36" s="24"/>
      <c r="AC36" s="24" t="s">
        <v>264</v>
      </c>
      <c r="AD36" s="24"/>
    </row>
    <row r="37" customFormat="false" ht="13" hidden="false" customHeight="false" outlineLevel="0" collapsed="false">
      <c r="A37" s="90"/>
      <c r="B37" s="91" t="s">
        <v>52</v>
      </c>
      <c r="C37" s="24" t="s">
        <v>491</v>
      </c>
      <c r="D37" s="24"/>
      <c r="E37" s="24" t="s">
        <v>483</v>
      </c>
      <c r="F37" s="24"/>
      <c r="G37" s="24" t="s">
        <v>484</v>
      </c>
      <c r="H37" s="24"/>
      <c r="I37" s="24" t="s">
        <v>277</v>
      </c>
      <c r="J37" s="24"/>
      <c r="K37" s="24" t="s">
        <v>320</v>
      </c>
      <c r="L37" s="24"/>
      <c r="M37" s="24" t="s">
        <v>486</v>
      </c>
      <c r="N37" s="24"/>
      <c r="O37" s="46" t="s">
        <v>487</v>
      </c>
      <c r="P37" s="46"/>
      <c r="Q37" s="94" t="s">
        <v>492</v>
      </c>
      <c r="R37" s="94"/>
      <c r="S37" s="46" t="s">
        <v>493</v>
      </c>
      <c r="T37" s="46"/>
      <c r="U37" s="46" t="s">
        <v>488</v>
      </c>
      <c r="V37" s="46"/>
      <c r="W37" s="46" t="s">
        <v>489</v>
      </c>
      <c r="X37" s="46"/>
      <c r="Y37" s="46" t="s">
        <v>438</v>
      </c>
      <c r="Z37" s="46"/>
      <c r="AA37" s="24" t="s">
        <v>490</v>
      </c>
      <c r="AB37" s="24"/>
      <c r="AC37" s="24" t="s">
        <v>264</v>
      </c>
      <c r="AD37" s="24"/>
    </row>
    <row r="38" customFormat="false" ht="13" hidden="false" customHeight="false" outlineLevel="0" collapsed="false">
      <c r="A38" s="90"/>
      <c r="B38" s="91" t="s">
        <v>61</v>
      </c>
      <c r="C38" s="21" t="s">
        <v>494</v>
      </c>
      <c r="D38" s="21"/>
      <c r="E38" s="24" t="s">
        <v>495</v>
      </c>
      <c r="F38" s="24"/>
      <c r="G38" s="24" t="s">
        <v>484</v>
      </c>
      <c r="H38" s="24"/>
      <c r="I38" s="24" t="s">
        <v>277</v>
      </c>
      <c r="J38" s="24"/>
      <c r="K38" s="24" t="s">
        <v>496</v>
      </c>
      <c r="L38" s="24"/>
      <c r="M38" s="24" t="s">
        <v>497</v>
      </c>
      <c r="N38" s="24"/>
      <c r="O38" s="46" t="s">
        <v>338</v>
      </c>
      <c r="P38" s="46"/>
      <c r="Q38" s="94" t="s">
        <v>498</v>
      </c>
      <c r="R38" s="94"/>
      <c r="S38" s="46" t="s">
        <v>77</v>
      </c>
      <c r="T38" s="46"/>
      <c r="U38" s="46" t="s">
        <v>378</v>
      </c>
      <c r="V38" s="46"/>
      <c r="W38" s="46" t="s">
        <v>489</v>
      </c>
      <c r="X38" s="46"/>
      <c r="Y38" s="46" t="s">
        <v>438</v>
      </c>
      <c r="Z38" s="46"/>
      <c r="AA38" s="24" t="s">
        <v>499</v>
      </c>
      <c r="AB38" s="24"/>
      <c r="AC38" s="24" t="s">
        <v>500</v>
      </c>
      <c r="AD38" s="24"/>
    </row>
    <row r="39" customFormat="false" ht="13" hidden="false" customHeight="false" outlineLevel="0" collapsed="false">
      <c r="A39" s="90"/>
      <c r="B39" s="91" t="s">
        <v>68</v>
      </c>
      <c r="C39" s="21" t="s">
        <v>494</v>
      </c>
      <c r="D39" s="21"/>
      <c r="E39" s="24" t="s">
        <v>495</v>
      </c>
      <c r="F39" s="24"/>
      <c r="G39" s="24" t="s">
        <v>501</v>
      </c>
      <c r="H39" s="24"/>
      <c r="I39" s="24" t="s">
        <v>285</v>
      </c>
      <c r="J39" s="24"/>
      <c r="K39" s="24" t="s">
        <v>258</v>
      </c>
      <c r="L39" s="24"/>
      <c r="M39" s="21" t="s">
        <v>502</v>
      </c>
      <c r="N39" s="21"/>
      <c r="O39" s="46" t="s">
        <v>503</v>
      </c>
      <c r="P39" s="46"/>
      <c r="Q39" s="94" t="s">
        <v>504</v>
      </c>
      <c r="R39" s="94"/>
      <c r="S39" s="46" t="s">
        <v>438</v>
      </c>
      <c r="T39" s="46"/>
      <c r="U39" s="46" t="s">
        <v>378</v>
      </c>
      <c r="V39" s="46"/>
      <c r="W39" s="94" t="s">
        <v>500</v>
      </c>
      <c r="X39" s="94"/>
      <c r="Y39" s="24" t="s">
        <v>263</v>
      </c>
      <c r="Z39" s="24"/>
      <c r="AA39" s="7" t="s">
        <v>505</v>
      </c>
      <c r="AB39" s="7"/>
      <c r="AC39" s="24" t="s">
        <v>506</v>
      </c>
      <c r="AD39" s="24"/>
    </row>
    <row r="40" customFormat="false" ht="13" hidden="false" customHeight="false" outlineLevel="0" collapsed="false">
      <c r="A40" s="90"/>
      <c r="B40" s="91" t="s">
        <v>74</v>
      </c>
      <c r="C40" s="24" t="s">
        <v>500</v>
      </c>
      <c r="D40" s="24"/>
      <c r="E40" s="24" t="s">
        <v>338</v>
      </c>
      <c r="F40" s="24"/>
      <c r="G40" s="21"/>
      <c r="H40" s="21"/>
      <c r="I40" s="24" t="s">
        <v>507</v>
      </c>
      <c r="J40" s="24"/>
      <c r="K40" s="24" t="s">
        <v>508</v>
      </c>
      <c r="L40" s="24"/>
      <c r="M40" s="21" t="s">
        <v>502</v>
      </c>
      <c r="N40" s="21"/>
      <c r="O40" s="46" t="s">
        <v>509</v>
      </c>
      <c r="P40" s="46"/>
      <c r="Q40" s="94" t="s">
        <v>504</v>
      </c>
      <c r="R40" s="94"/>
      <c r="S40" s="46" t="s">
        <v>438</v>
      </c>
      <c r="T40" s="46"/>
      <c r="U40" s="46" t="s">
        <v>510</v>
      </c>
      <c r="V40" s="46"/>
      <c r="W40" s="94" t="s">
        <v>115</v>
      </c>
      <c r="X40" s="94"/>
      <c r="Y40" s="46" t="s">
        <v>263</v>
      </c>
      <c r="Z40" s="46"/>
      <c r="AA40" s="7" t="s">
        <v>511</v>
      </c>
      <c r="AB40" s="7"/>
      <c r="AC40" s="24" t="s">
        <v>378</v>
      </c>
      <c r="AD40" s="24"/>
    </row>
    <row r="41" customFormat="false" ht="13" hidden="false" customHeight="false" outlineLevel="0" collapsed="false">
      <c r="A41" s="99"/>
      <c r="B41" s="100" t="s">
        <v>79</v>
      </c>
      <c r="C41" s="24" t="s">
        <v>500</v>
      </c>
      <c r="D41" s="24"/>
      <c r="E41" s="24" t="s">
        <v>338</v>
      </c>
      <c r="F41" s="24"/>
      <c r="G41" s="21"/>
      <c r="H41" s="21"/>
      <c r="I41" s="24" t="s">
        <v>507</v>
      </c>
      <c r="J41" s="24"/>
      <c r="K41" s="24" t="s">
        <v>508</v>
      </c>
      <c r="L41" s="24"/>
      <c r="M41" s="21" t="s">
        <v>502</v>
      </c>
      <c r="N41" s="21"/>
      <c r="O41" s="46"/>
      <c r="P41" s="46"/>
      <c r="Q41" s="46" t="s">
        <v>504</v>
      </c>
      <c r="R41" s="46"/>
      <c r="S41" s="46" t="s">
        <v>438</v>
      </c>
      <c r="T41" s="46"/>
      <c r="U41" s="46"/>
      <c r="V41" s="46"/>
      <c r="W41" s="46" t="s">
        <v>115</v>
      </c>
      <c r="X41" s="46"/>
      <c r="Y41" s="46" t="s">
        <v>263</v>
      </c>
      <c r="Z41" s="46"/>
      <c r="AC41" s="21"/>
      <c r="AD41" s="21"/>
    </row>
    <row r="42" customFormat="false" ht="13" hidden="false" customHeight="false" outlineLevel="0" collapsed="false">
      <c r="A42" s="96"/>
      <c r="B42" s="96"/>
      <c r="C42" s="86" t="s">
        <v>331</v>
      </c>
      <c r="D42" s="86"/>
      <c r="E42" s="87" t="s">
        <v>331</v>
      </c>
      <c r="F42" s="87"/>
      <c r="G42" s="86" t="s">
        <v>331</v>
      </c>
      <c r="H42" s="86"/>
      <c r="I42" s="87" t="s">
        <v>331</v>
      </c>
      <c r="J42" s="87"/>
      <c r="K42" s="86" t="s">
        <v>331</v>
      </c>
      <c r="L42" s="86"/>
      <c r="M42" s="87" t="s">
        <v>331</v>
      </c>
      <c r="N42" s="87"/>
      <c r="O42" s="86" t="s">
        <v>331</v>
      </c>
      <c r="P42" s="86"/>
      <c r="Q42" s="88" t="s">
        <v>331</v>
      </c>
      <c r="R42" s="88"/>
      <c r="S42" s="89" t="s">
        <v>331</v>
      </c>
      <c r="T42" s="89"/>
      <c r="U42" s="88" t="s">
        <v>331</v>
      </c>
      <c r="V42" s="88"/>
      <c r="W42" s="89" t="s">
        <v>331</v>
      </c>
      <c r="X42" s="89"/>
      <c r="Y42" s="87" t="s">
        <v>331</v>
      </c>
      <c r="Z42" s="87"/>
      <c r="AA42" s="86" t="s">
        <v>331</v>
      </c>
      <c r="AB42" s="86"/>
      <c r="AC42" s="87" t="s">
        <v>331</v>
      </c>
      <c r="AD42" s="87"/>
    </row>
    <row r="43" customFormat="false" ht="13" hidden="false" customHeight="false" outlineLevel="0" collapsed="false">
      <c r="A43" s="90" t="s">
        <v>200</v>
      </c>
      <c r="B43" s="91" t="s">
        <v>21</v>
      </c>
      <c r="C43" s="46" t="s">
        <v>438</v>
      </c>
      <c r="D43" s="46"/>
      <c r="E43" s="24" t="s">
        <v>338</v>
      </c>
      <c r="F43" s="24"/>
      <c r="G43" s="24" t="s">
        <v>512</v>
      </c>
      <c r="H43" s="24"/>
      <c r="I43" s="24" t="s">
        <v>513</v>
      </c>
      <c r="J43" s="24"/>
      <c r="K43" s="105" t="s">
        <v>264</v>
      </c>
      <c r="L43" s="105"/>
      <c r="M43" s="24" t="s">
        <v>259</v>
      </c>
      <c r="N43" s="24"/>
      <c r="O43" s="24" t="s">
        <v>514</v>
      </c>
      <c r="P43" s="24"/>
      <c r="Q43" s="92" t="s">
        <v>515</v>
      </c>
      <c r="R43" s="92"/>
      <c r="S43" s="24" t="s">
        <v>516</v>
      </c>
      <c r="T43" s="24"/>
      <c r="U43" s="24" t="s">
        <v>517</v>
      </c>
      <c r="V43" s="24"/>
      <c r="W43" s="92" t="s">
        <v>518</v>
      </c>
      <c r="X43" s="92"/>
      <c r="Y43" s="24" t="s">
        <v>519</v>
      </c>
      <c r="Z43" s="24"/>
      <c r="AA43" s="24" t="s">
        <v>520</v>
      </c>
      <c r="AB43" s="24"/>
      <c r="AC43" s="24" t="s">
        <v>277</v>
      </c>
      <c r="AD43" s="24"/>
    </row>
    <row r="44" customFormat="false" ht="13" hidden="false" customHeight="false" outlineLevel="0" collapsed="false">
      <c r="A44" s="90"/>
      <c r="B44" s="91" t="s">
        <v>31</v>
      </c>
      <c r="C44" s="46" t="s">
        <v>438</v>
      </c>
      <c r="D44" s="46"/>
      <c r="E44" s="24" t="s">
        <v>521</v>
      </c>
      <c r="F44" s="24"/>
      <c r="G44" s="24" t="s">
        <v>522</v>
      </c>
      <c r="H44" s="24"/>
      <c r="I44" s="92" t="s">
        <v>513</v>
      </c>
      <c r="J44" s="92"/>
      <c r="K44" s="24" t="s">
        <v>523</v>
      </c>
      <c r="L44" s="24"/>
      <c r="M44" s="23" t="s">
        <v>524</v>
      </c>
      <c r="N44" s="23"/>
      <c r="O44" s="24" t="s">
        <v>525</v>
      </c>
      <c r="P44" s="24"/>
      <c r="Q44" s="92" t="s">
        <v>526</v>
      </c>
      <c r="R44" s="92"/>
      <c r="S44" s="24" t="s">
        <v>516</v>
      </c>
      <c r="T44" s="24"/>
      <c r="U44" s="24" t="s">
        <v>527</v>
      </c>
      <c r="V44" s="24"/>
      <c r="W44" s="92" t="s">
        <v>528</v>
      </c>
      <c r="X44" s="92"/>
      <c r="Y44" s="24" t="s">
        <v>519</v>
      </c>
      <c r="Z44" s="24"/>
      <c r="AA44" s="24" t="s">
        <v>520</v>
      </c>
      <c r="AB44" s="24"/>
      <c r="AC44" s="24" t="s">
        <v>277</v>
      </c>
      <c r="AD44" s="24"/>
    </row>
    <row r="45" customFormat="false" ht="13" hidden="false" customHeight="false" outlineLevel="0" collapsed="false">
      <c r="A45" s="90"/>
      <c r="B45" s="91" t="s">
        <v>38</v>
      </c>
      <c r="C45" s="46" t="s">
        <v>438</v>
      </c>
      <c r="D45" s="46"/>
      <c r="E45" s="24" t="s">
        <v>388</v>
      </c>
      <c r="F45" s="24"/>
      <c r="G45" s="24" t="s">
        <v>473</v>
      </c>
      <c r="H45" s="24"/>
      <c r="I45" s="92" t="s">
        <v>529</v>
      </c>
      <c r="J45" s="92"/>
      <c r="K45" s="24" t="s">
        <v>264</v>
      </c>
      <c r="L45" s="24"/>
      <c r="M45" s="23" t="s">
        <v>530</v>
      </c>
      <c r="N45" s="23"/>
      <c r="O45" s="24" t="s">
        <v>531</v>
      </c>
      <c r="P45" s="24"/>
      <c r="Q45" s="92" t="s">
        <v>532</v>
      </c>
      <c r="R45" s="92"/>
      <c r="S45" s="24" t="s">
        <v>478</v>
      </c>
      <c r="T45" s="24"/>
      <c r="U45" s="24" t="s">
        <v>385</v>
      </c>
      <c r="V45" s="24"/>
      <c r="W45" s="92" t="s">
        <v>533</v>
      </c>
      <c r="X45" s="92"/>
      <c r="Y45" s="24" t="s">
        <v>519</v>
      </c>
      <c r="Z45" s="24"/>
      <c r="AA45" s="24" t="s">
        <v>520</v>
      </c>
      <c r="AB45" s="24"/>
      <c r="AC45" s="24" t="s">
        <v>534</v>
      </c>
      <c r="AD45" s="24"/>
    </row>
    <row r="46" customFormat="false" ht="13" hidden="false" customHeight="false" outlineLevel="0" collapsed="false">
      <c r="A46" s="90"/>
      <c r="B46" s="91" t="s">
        <v>44</v>
      </c>
      <c r="C46" s="46" t="s">
        <v>264</v>
      </c>
      <c r="D46" s="46"/>
      <c r="E46" s="24" t="s">
        <v>438</v>
      </c>
      <c r="F46" s="24"/>
      <c r="G46" s="24" t="s">
        <v>535</v>
      </c>
      <c r="H46" s="24"/>
      <c r="I46" s="24" t="s">
        <v>536</v>
      </c>
      <c r="J46" s="24"/>
      <c r="K46" s="106" t="s">
        <v>508</v>
      </c>
      <c r="L46" s="106"/>
      <c r="M46" s="24" t="s">
        <v>537</v>
      </c>
      <c r="N46" s="24"/>
      <c r="O46" s="24" t="s">
        <v>538</v>
      </c>
      <c r="P46" s="24"/>
      <c r="Q46" s="92" t="s">
        <v>539</v>
      </c>
      <c r="R46" s="92"/>
      <c r="S46" s="24" t="s">
        <v>540</v>
      </c>
      <c r="T46" s="24"/>
      <c r="U46" s="24" t="s">
        <v>338</v>
      </c>
      <c r="V46" s="24"/>
      <c r="W46" s="92" t="s">
        <v>541</v>
      </c>
      <c r="X46" s="92"/>
      <c r="Y46" s="24" t="s">
        <v>519</v>
      </c>
      <c r="Z46" s="24"/>
      <c r="AA46" s="24" t="s">
        <v>542</v>
      </c>
      <c r="AB46" s="24"/>
      <c r="AC46" s="24" t="s">
        <v>543</v>
      </c>
      <c r="AD46" s="24"/>
    </row>
    <row r="47" customFormat="false" ht="13" hidden="false" customHeight="false" outlineLevel="0" collapsed="false">
      <c r="A47" s="90"/>
      <c r="B47" s="91" t="s">
        <v>52</v>
      </c>
      <c r="C47" s="46" t="s">
        <v>544</v>
      </c>
      <c r="D47" s="46"/>
      <c r="E47" s="24" t="s">
        <v>438</v>
      </c>
      <c r="F47" s="24"/>
      <c r="G47" s="24" t="s">
        <v>535</v>
      </c>
      <c r="H47" s="24"/>
      <c r="I47" s="24" t="s">
        <v>522</v>
      </c>
      <c r="J47" s="24"/>
      <c r="K47" s="24" t="s">
        <v>545</v>
      </c>
      <c r="L47" s="24"/>
      <c r="M47" s="24" t="s">
        <v>537</v>
      </c>
      <c r="N47" s="24"/>
      <c r="O47" s="24" t="s">
        <v>546</v>
      </c>
      <c r="P47" s="24"/>
      <c r="Q47" s="92" t="s">
        <v>539</v>
      </c>
      <c r="R47" s="92"/>
      <c r="S47" s="24" t="s">
        <v>264</v>
      </c>
      <c r="T47" s="24"/>
      <c r="U47" s="24" t="s">
        <v>547</v>
      </c>
      <c r="V47" s="24"/>
      <c r="W47" s="92" t="s">
        <v>548</v>
      </c>
      <c r="X47" s="92"/>
      <c r="Y47" s="24" t="s">
        <v>549</v>
      </c>
      <c r="Z47" s="24"/>
      <c r="AA47" s="24" t="s">
        <v>542</v>
      </c>
      <c r="AB47" s="24"/>
      <c r="AC47" s="24" t="s">
        <v>338</v>
      </c>
      <c r="AD47" s="24"/>
    </row>
    <row r="48" customFormat="false" ht="13" hidden="false" customHeight="false" outlineLevel="0" collapsed="false">
      <c r="A48" s="90"/>
      <c r="B48" s="91" t="s">
        <v>61</v>
      </c>
      <c r="C48" s="46" t="s">
        <v>400</v>
      </c>
      <c r="D48" s="46"/>
      <c r="E48" s="24" t="s">
        <v>438</v>
      </c>
      <c r="F48" s="24"/>
      <c r="G48" s="24" t="s">
        <v>550</v>
      </c>
      <c r="H48" s="24"/>
      <c r="I48" s="24" t="s">
        <v>305</v>
      </c>
      <c r="J48" s="24"/>
      <c r="K48" s="24" t="s">
        <v>534</v>
      </c>
      <c r="L48" s="24"/>
      <c r="M48" s="24" t="s">
        <v>537</v>
      </c>
      <c r="N48" s="24"/>
      <c r="O48" s="24" t="s">
        <v>538</v>
      </c>
      <c r="P48" s="24"/>
      <c r="Q48" s="92" t="s">
        <v>539</v>
      </c>
      <c r="R48" s="92"/>
      <c r="S48" s="24" t="s">
        <v>264</v>
      </c>
      <c r="T48" s="24"/>
      <c r="U48" s="24" t="s">
        <v>551</v>
      </c>
      <c r="V48" s="24"/>
      <c r="W48" s="92" t="s">
        <v>480</v>
      </c>
      <c r="X48" s="92"/>
      <c r="Y48" s="24" t="s">
        <v>552</v>
      </c>
      <c r="Z48" s="24"/>
      <c r="AA48" s="24" t="s">
        <v>553</v>
      </c>
      <c r="AB48" s="24"/>
      <c r="AC48" s="24" t="s">
        <v>338</v>
      </c>
      <c r="AD48" s="24"/>
    </row>
    <row r="49" customFormat="false" ht="13" hidden="false" customHeight="false" outlineLevel="0" collapsed="false">
      <c r="A49" s="90"/>
      <c r="B49" s="91" t="s">
        <v>68</v>
      </c>
      <c r="C49" s="46" t="s">
        <v>449</v>
      </c>
      <c r="D49" s="46"/>
      <c r="E49" s="24" t="s">
        <v>554</v>
      </c>
      <c r="F49" s="24"/>
      <c r="G49" s="24" t="s">
        <v>555</v>
      </c>
      <c r="H49" s="24"/>
      <c r="I49" s="7" t="s">
        <v>320</v>
      </c>
      <c r="J49" s="7"/>
      <c r="K49" s="24" t="s">
        <v>254</v>
      </c>
      <c r="L49" s="24"/>
      <c r="M49" s="24" t="s">
        <v>390</v>
      </c>
      <c r="N49" s="24"/>
      <c r="O49" s="24" t="s">
        <v>556</v>
      </c>
      <c r="P49" s="24"/>
      <c r="Q49" s="92"/>
      <c r="R49" s="92"/>
      <c r="S49" s="24" t="s">
        <v>500</v>
      </c>
      <c r="T49" s="24"/>
      <c r="U49" s="24" t="s">
        <v>551</v>
      </c>
      <c r="V49" s="24"/>
      <c r="W49" s="92" t="s">
        <v>438</v>
      </c>
      <c r="X49" s="92"/>
      <c r="Y49" s="24" t="s">
        <v>471</v>
      </c>
      <c r="Z49" s="24"/>
      <c r="AA49" s="24" t="s">
        <v>266</v>
      </c>
      <c r="AB49" s="24"/>
      <c r="AC49" s="24" t="s">
        <v>510</v>
      </c>
      <c r="AD49" s="24"/>
    </row>
    <row r="50" customFormat="false" ht="13" hidden="false" customHeight="false" outlineLevel="0" collapsed="false">
      <c r="A50" s="90"/>
      <c r="B50" s="91" t="s">
        <v>74</v>
      </c>
      <c r="C50" s="46"/>
      <c r="D50" s="46"/>
      <c r="E50" s="21"/>
      <c r="F50" s="21"/>
      <c r="G50" s="21"/>
      <c r="H50" s="21"/>
      <c r="I50" s="21"/>
      <c r="J50" s="21"/>
      <c r="K50" s="24" t="s">
        <v>557</v>
      </c>
      <c r="L50" s="24"/>
      <c r="M50" s="21"/>
      <c r="N50" s="21"/>
      <c r="O50" s="21" t="s">
        <v>558</v>
      </c>
      <c r="P50" s="21"/>
      <c r="Q50" s="21"/>
      <c r="R50" s="21"/>
      <c r="S50" s="21"/>
      <c r="T50" s="21"/>
      <c r="U50" s="24" t="s">
        <v>559</v>
      </c>
      <c r="V50" s="24"/>
      <c r="W50" s="24" t="s">
        <v>438</v>
      </c>
      <c r="X50" s="24"/>
      <c r="Y50" s="24" t="s">
        <v>560</v>
      </c>
      <c r="Z50" s="24"/>
      <c r="AA50" s="24" t="s">
        <v>335</v>
      </c>
      <c r="AB50" s="24"/>
      <c r="AC50" s="24" t="s">
        <v>561</v>
      </c>
      <c r="AD50" s="24"/>
    </row>
    <row r="51" customFormat="false" ht="13" hidden="false" customHeight="false" outlineLevel="0" collapsed="false">
      <c r="A51" s="90"/>
      <c r="B51" s="91" t="s">
        <v>79</v>
      </c>
      <c r="C51" s="46"/>
      <c r="D51" s="46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92"/>
      <c r="R51" s="92"/>
      <c r="S51" s="21"/>
      <c r="T51" s="21"/>
      <c r="U51" s="24" t="s">
        <v>559</v>
      </c>
      <c r="V51" s="24"/>
      <c r="W51" s="92" t="s">
        <v>438</v>
      </c>
      <c r="X51" s="92"/>
      <c r="Y51" s="21"/>
      <c r="Z51" s="21"/>
      <c r="AA51" s="24" t="s">
        <v>511</v>
      </c>
      <c r="AB51" s="24"/>
      <c r="AC51" s="21"/>
      <c r="AD51" s="21"/>
    </row>
    <row r="52" customFormat="false" ht="13" hidden="false" customHeight="false" outlineLevel="0" collapsed="false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customFormat="false" ht="13" hidden="false" customHeight="false" outlineLevel="0" collapsed="false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</sheetData>
  <mergeCells count="720">
    <mergeCell ref="A1:B1"/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2:B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3:A1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C11:D11"/>
    <mergeCell ref="E11:F11"/>
    <mergeCell ref="G11:H11"/>
    <mergeCell ref="K11:L11"/>
    <mergeCell ref="O11:P11"/>
    <mergeCell ref="Q11:R11"/>
    <mergeCell ref="S11:T11"/>
    <mergeCell ref="U11:V11"/>
    <mergeCell ref="W11:X11"/>
    <mergeCell ref="Y11:Z11"/>
    <mergeCell ref="AA11:AB11"/>
    <mergeCell ref="AC11:AD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13:A20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C21:D21"/>
    <mergeCell ref="E21:F21"/>
    <mergeCell ref="G21:H21"/>
    <mergeCell ref="I21:J21"/>
    <mergeCell ref="K21:L21"/>
    <mergeCell ref="M21:N21"/>
    <mergeCell ref="Q21:R21"/>
    <mergeCell ref="S21:T21"/>
    <mergeCell ref="U21:V21"/>
    <mergeCell ref="W21:X21"/>
    <mergeCell ref="Y21:Z21"/>
    <mergeCell ref="AA21:AB21"/>
    <mergeCell ref="AC21:AD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23:A30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C31:AD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A33:A40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  <mergeCell ref="W34:X34"/>
    <mergeCell ref="Y34:Z34"/>
    <mergeCell ref="AA34:AB34"/>
    <mergeCell ref="AC34:AD34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C36:D36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Y36:Z36"/>
    <mergeCell ref="AA36:AB36"/>
    <mergeCell ref="AC36:AD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U38:V38"/>
    <mergeCell ref="W38:X38"/>
    <mergeCell ref="Y38:Z38"/>
    <mergeCell ref="AA38:AB38"/>
    <mergeCell ref="AC38:AD38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C39:AD39"/>
    <mergeCell ref="C40:D40"/>
    <mergeCell ref="E40:F40"/>
    <mergeCell ref="G40:H40"/>
    <mergeCell ref="I40:J40"/>
    <mergeCell ref="K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AC40:AD40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Y41:Z41"/>
    <mergeCell ref="AC41:AD41"/>
    <mergeCell ref="A42:B42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U42:V42"/>
    <mergeCell ref="W42:X42"/>
    <mergeCell ref="Y42:Z42"/>
    <mergeCell ref="AA42:AB42"/>
    <mergeCell ref="AC42:AD42"/>
    <mergeCell ref="A43:A51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W43:X43"/>
    <mergeCell ref="Y43:Z43"/>
    <mergeCell ref="AA43:AB43"/>
    <mergeCell ref="AC43:AD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U44:V44"/>
    <mergeCell ref="W44:X44"/>
    <mergeCell ref="Y44:Z44"/>
    <mergeCell ref="AA44:AB44"/>
    <mergeCell ref="AC44:AD44"/>
    <mergeCell ref="C45:D45"/>
    <mergeCell ref="E45:F45"/>
    <mergeCell ref="G45:H45"/>
    <mergeCell ref="I45:J45"/>
    <mergeCell ref="K45:L45"/>
    <mergeCell ref="M45:N45"/>
    <mergeCell ref="O45:P45"/>
    <mergeCell ref="Q45:R45"/>
    <mergeCell ref="S45:T45"/>
    <mergeCell ref="U45:V45"/>
    <mergeCell ref="W45:X45"/>
    <mergeCell ref="Y45:Z45"/>
    <mergeCell ref="AA45:AB45"/>
    <mergeCell ref="AC45:AD45"/>
    <mergeCell ref="C46:D46"/>
    <mergeCell ref="E46:F46"/>
    <mergeCell ref="G46:H46"/>
    <mergeCell ref="I46:J46"/>
    <mergeCell ref="K46:L46"/>
    <mergeCell ref="M46:N46"/>
    <mergeCell ref="O46:P46"/>
    <mergeCell ref="Q46:R46"/>
    <mergeCell ref="S46:T46"/>
    <mergeCell ref="U46:V46"/>
    <mergeCell ref="W46:X46"/>
    <mergeCell ref="Y46:Z46"/>
    <mergeCell ref="AA46:AB46"/>
    <mergeCell ref="AC46:AD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U47:V47"/>
    <mergeCell ref="W47:X47"/>
    <mergeCell ref="Y47:Z47"/>
    <mergeCell ref="AA47:AB47"/>
    <mergeCell ref="AC47:AD47"/>
    <mergeCell ref="C48:D48"/>
    <mergeCell ref="E48:F48"/>
    <mergeCell ref="G48:H48"/>
    <mergeCell ref="I48:J48"/>
    <mergeCell ref="K48:L48"/>
    <mergeCell ref="M48:N48"/>
    <mergeCell ref="O48:P48"/>
    <mergeCell ref="Q48:R48"/>
    <mergeCell ref="S48:T48"/>
    <mergeCell ref="U48:V48"/>
    <mergeCell ref="W48:X48"/>
    <mergeCell ref="Y48:Z48"/>
    <mergeCell ref="AA48:AB48"/>
    <mergeCell ref="AC48:AD48"/>
    <mergeCell ref="C49:D49"/>
    <mergeCell ref="E49:F49"/>
    <mergeCell ref="G49:H49"/>
    <mergeCell ref="I49:J49"/>
    <mergeCell ref="K49:L49"/>
    <mergeCell ref="M49:N49"/>
    <mergeCell ref="O49:P49"/>
    <mergeCell ref="Q49:R49"/>
    <mergeCell ref="S49:T49"/>
    <mergeCell ref="U49:V49"/>
    <mergeCell ref="W49:X49"/>
    <mergeCell ref="Y49:Z49"/>
    <mergeCell ref="AA49:AB49"/>
    <mergeCell ref="AC49:AD49"/>
    <mergeCell ref="C50:D50"/>
    <mergeCell ref="E50:F50"/>
    <mergeCell ref="G50:H50"/>
    <mergeCell ref="I50:J50"/>
    <mergeCell ref="K50:L50"/>
    <mergeCell ref="M50:N50"/>
    <mergeCell ref="O50:P50"/>
    <mergeCell ref="Q50:R50"/>
    <mergeCell ref="S50:T50"/>
    <mergeCell ref="U50:V50"/>
    <mergeCell ref="W50:X50"/>
    <mergeCell ref="Y50:Z50"/>
    <mergeCell ref="AA50:AB50"/>
    <mergeCell ref="AC50:AD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AA51:AB51"/>
    <mergeCell ref="AC51:AD51"/>
  </mergeCells>
  <printOptions headings="false" gridLines="false" gridLinesSet="true" horizontalCentered="false" verticalCentered="false"/>
  <pageMargins left="0.7" right="0.7" top="0.75" bottom="0.75" header="0.3" footer="0.3"/>
  <pageSetup paperSize="9" scale="100" firstPageNumber="0" fitToWidth="0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49"/>
  <sheetViews>
    <sheetView showFormulas="false" showGridLines="true" showRowColHeaders="true" showZeros="true" rightToLeft="false" tabSelected="false" showOutlineSymbols="true" defaultGridColor="true" view="normal" topLeftCell="A19" colorId="64" zoomScale="150" zoomScaleNormal="150" zoomScalePageLayoutView="100" workbookViewId="0">
      <selection pane="topLeft" activeCell="D43" activeCellId="0" sqref="D43"/>
    </sheetView>
  </sheetViews>
  <sheetFormatPr defaultColWidth="8.6796875" defaultRowHeight="13" zeroHeight="false" outlineLevelRow="0" outlineLevelCol="0"/>
  <cols>
    <col collapsed="false" customWidth="true" hidden="false" outlineLevel="0" max="1" min="1" style="1" width="12.17"/>
    <col collapsed="false" customWidth="true" hidden="false" outlineLevel="0" max="2" min="2" style="1" width="10.16"/>
    <col collapsed="false" customWidth="true" hidden="false" outlineLevel="0" max="3" min="3" style="1" width="30.66"/>
    <col collapsed="false" customWidth="true" hidden="false" outlineLevel="0" max="4" min="4" style="1" width="38.5"/>
    <col collapsed="false" customWidth="true" hidden="false" outlineLevel="0" max="5" min="5" style="2" width="29.66"/>
    <col collapsed="false" customWidth="true" hidden="false" outlineLevel="0" max="6" min="6" style="107" width="33.16"/>
    <col collapsed="false" customWidth="false" hidden="false" outlineLevel="0" max="7" min="7" style="1" width="8.67"/>
    <col collapsed="false" customWidth="true" hidden="false" outlineLevel="0" max="8" min="8" style="1" width="18.16"/>
    <col collapsed="false" customWidth="false" hidden="false" outlineLevel="0" max="1024" min="9" style="1" width="8.67"/>
  </cols>
  <sheetData>
    <row r="1" customFormat="false" ht="24.75" hidden="false" customHeight="true" outlineLevel="0" collapsed="false">
      <c r="A1" s="108" t="s">
        <v>562</v>
      </c>
      <c r="B1" s="108" t="s">
        <v>563</v>
      </c>
      <c r="C1" s="108" t="s">
        <v>564</v>
      </c>
      <c r="D1" s="108" t="s">
        <v>565</v>
      </c>
      <c r="E1" s="108" t="s">
        <v>566</v>
      </c>
      <c r="F1" s="108" t="s">
        <v>567</v>
      </c>
    </row>
    <row r="2" customFormat="false" ht="13" hidden="false" customHeight="false" outlineLevel="0" collapsed="false">
      <c r="A2" s="109" t="s">
        <v>568</v>
      </c>
      <c r="B2" s="91" t="n">
        <v>1</v>
      </c>
      <c r="C2" s="7" t="s">
        <v>569</v>
      </c>
      <c r="D2" s="24"/>
      <c r="E2" s="24"/>
      <c r="F2" s="24" t="s">
        <v>570</v>
      </c>
    </row>
    <row r="3" customFormat="false" ht="13" hidden="false" customHeight="false" outlineLevel="0" collapsed="false">
      <c r="A3" s="109"/>
      <c r="B3" s="91" t="n">
        <v>2</v>
      </c>
      <c r="C3" s="7" t="s">
        <v>569</v>
      </c>
      <c r="D3" s="24"/>
      <c r="E3" s="24"/>
      <c r="F3" s="24" t="s">
        <v>571</v>
      </c>
    </row>
    <row r="4" customFormat="false" ht="13" hidden="false" customHeight="false" outlineLevel="0" collapsed="false">
      <c r="A4" s="109"/>
      <c r="B4" s="91" t="n">
        <v>3</v>
      </c>
      <c r="C4" s="7" t="s">
        <v>569</v>
      </c>
      <c r="D4" s="24"/>
      <c r="E4" s="24" t="s">
        <v>572</v>
      </c>
      <c r="F4" s="24" t="s">
        <v>573</v>
      </c>
      <c r="H4" s="110"/>
    </row>
    <row r="5" customFormat="false" ht="13" hidden="false" customHeight="false" outlineLevel="0" collapsed="false">
      <c r="A5" s="109"/>
      <c r="B5" s="91" t="n">
        <v>4</v>
      </c>
      <c r="C5" s="7" t="s">
        <v>574</v>
      </c>
      <c r="D5" s="24" t="s">
        <v>575</v>
      </c>
      <c r="E5" s="24"/>
      <c r="F5" s="24" t="s">
        <v>576</v>
      </c>
    </row>
    <row r="6" customFormat="false" ht="13" hidden="false" customHeight="false" outlineLevel="0" collapsed="false">
      <c r="A6" s="109"/>
      <c r="B6" s="91" t="n">
        <v>5</v>
      </c>
      <c r="C6" s="7"/>
      <c r="D6" s="24" t="s">
        <v>575</v>
      </c>
      <c r="E6" s="24" t="s">
        <v>577</v>
      </c>
      <c r="F6" s="24"/>
    </row>
    <row r="7" customFormat="false" ht="13" hidden="false" customHeight="false" outlineLevel="0" collapsed="false">
      <c r="A7" s="109"/>
      <c r="B7" s="91" t="n">
        <v>6</v>
      </c>
      <c r="C7" s="7"/>
      <c r="D7" s="24" t="s">
        <v>578</v>
      </c>
      <c r="E7" s="24"/>
      <c r="F7" s="24"/>
    </row>
    <row r="8" customFormat="false" ht="13" hidden="false" customHeight="false" outlineLevel="0" collapsed="false">
      <c r="A8" s="109"/>
      <c r="B8" s="91" t="n">
        <v>7</v>
      </c>
      <c r="C8" s="7"/>
      <c r="D8" s="24" t="s">
        <v>579</v>
      </c>
      <c r="E8" s="24"/>
      <c r="F8" s="24"/>
    </row>
    <row r="9" customFormat="false" ht="13" hidden="false" customHeight="false" outlineLevel="0" collapsed="false">
      <c r="A9" s="109"/>
      <c r="B9" s="91" t="n">
        <v>8</v>
      </c>
      <c r="C9" s="7"/>
      <c r="D9" s="24" t="s">
        <v>580</v>
      </c>
      <c r="E9" s="24"/>
      <c r="F9" s="24"/>
    </row>
    <row r="10" customFormat="false" ht="13" hidden="false" customHeight="false" outlineLevel="0" collapsed="false">
      <c r="A10" s="109"/>
      <c r="B10" s="91" t="n">
        <v>9</v>
      </c>
      <c r="C10" s="7"/>
      <c r="D10" s="24" t="s">
        <v>580</v>
      </c>
      <c r="E10" s="24"/>
      <c r="F10" s="24"/>
    </row>
    <row r="11" customFormat="false" ht="13" hidden="false" customHeight="false" outlineLevel="0" collapsed="false">
      <c r="A11" s="111" t="s">
        <v>581</v>
      </c>
      <c r="B11" s="111" t="s">
        <v>582</v>
      </c>
      <c r="C11" s="111" t="s">
        <v>583</v>
      </c>
      <c r="D11" s="111" t="s">
        <v>584</v>
      </c>
      <c r="E11" s="111" t="s">
        <v>585</v>
      </c>
      <c r="F11" s="111" t="s">
        <v>583</v>
      </c>
    </row>
    <row r="12" customFormat="false" ht="13" hidden="false" customHeight="false" outlineLevel="0" collapsed="false">
      <c r="A12" s="109" t="s">
        <v>586</v>
      </c>
      <c r="B12" s="91" t="n">
        <v>1</v>
      </c>
      <c r="C12" s="24"/>
      <c r="D12" s="24"/>
      <c r="E12" s="24"/>
      <c r="F12" s="24"/>
    </row>
    <row r="13" customFormat="false" ht="13" hidden="false" customHeight="false" outlineLevel="0" collapsed="false">
      <c r="A13" s="109"/>
      <c r="B13" s="91" t="n">
        <v>2</v>
      </c>
      <c r="C13" s="112"/>
      <c r="D13" s="24"/>
      <c r="E13" s="24"/>
      <c r="F13" s="24" t="s">
        <v>587</v>
      </c>
    </row>
    <row r="14" customFormat="false" ht="13" hidden="false" customHeight="false" outlineLevel="0" collapsed="false">
      <c r="A14" s="109"/>
      <c r="B14" s="91" t="n">
        <v>3</v>
      </c>
      <c r="C14" s="110"/>
      <c r="D14" s="92"/>
      <c r="E14" s="24"/>
      <c r="F14" s="24" t="s">
        <v>588</v>
      </c>
    </row>
    <row r="15" customFormat="false" ht="13" hidden="false" customHeight="false" outlineLevel="0" collapsed="false">
      <c r="A15" s="109"/>
      <c r="B15" s="91" t="n">
        <v>4</v>
      </c>
      <c r="C15" s="24"/>
      <c r="D15" s="113"/>
      <c r="E15" s="24"/>
      <c r="F15" s="24" t="s">
        <v>589</v>
      </c>
    </row>
    <row r="16" customFormat="false" ht="13" hidden="false" customHeight="false" outlineLevel="0" collapsed="false">
      <c r="A16" s="109"/>
      <c r="B16" s="91" t="n">
        <v>5</v>
      </c>
      <c r="C16" s="24"/>
      <c r="D16" s="24" t="s">
        <v>575</v>
      </c>
      <c r="E16" s="21"/>
      <c r="F16" s="24"/>
    </row>
    <row r="17" customFormat="false" ht="13" hidden="false" customHeight="false" outlineLevel="0" collapsed="false">
      <c r="A17" s="109"/>
      <c r="B17" s="91" t="n">
        <v>6</v>
      </c>
      <c r="C17" s="24"/>
      <c r="D17" s="24" t="s">
        <v>575</v>
      </c>
      <c r="E17" s="60" t="s">
        <v>590</v>
      </c>
      <c r="F17" s="24"/>
    </row>
    <row r="18" customFormat="false" ht="13" hidden="false" customHeight="false" outlineLevel="0" collapsed="false">
      <c r="A18" s="109"/>
      <c r="B18" s="91" t="n">
        <v>7</v>
      </c>
      <c r="C18" s="60" t="s">
        <v>55</v>
      </c>
      <c r="D18" s="24" t="s">
        <v>575</v>
      </c>
      <c r="E18" s="24" t="s">
        <v>587</v>
      </c>
      <c r="F18" s="24"/>
    </row>
    <row r="19" customFormat="false" ht="13" hidden="false" customHeight="false" outlineLevel="0" collapsed="false">
      <c r="A19" s="109"/>
      <c r="B19" s="91" t="n">
        <v>8</v>
      </c>
      <c r="C19" s="60" t="s">
        <v>591</v>
      </c>
      <c r="D19" s="24"/>
      <c r="E19" s="21"/>
      <c r="F19" s="24"/>
    </row>
    <row r="20" customFormat="false" ht="13" hidden="false" customHeight="false" outlineLevel="0" collapsed="false">
      <c r="A20" s="111" t="s">
        <v>581</v>
      </c>
      <c r="B20" s="111" t="s">
        <v>582</v>
      </c>
      <c r="C20" s="111" t="s">
        <v>583</v>
      </c>
      <c r="D20" s="111" t="s">
        <v>592</v>
      </c>
      <c r="E20" s="111" t="s">
        <v>585</v>
      </c>
      <c r="F20" s="111" t="s">
        <v>583</v>
      </c>
    </row>
    <row r="21" customFormat="false" ht="13" hidden="false" customHeight="false" outlineLevel="0" collapsed="false">
      <c r="A21" s="109" t="s">
        <v>593</v>
      </c>
      <c r="B21" s="91" t="n">
        <v>1</v>
      </c>
      <c r="C21" s="24"/>
      <c r="D21" s="24"/>
      <c r="E21" s="24"/>
      <c r="F21" s="24"/>
    </row>
    <row r="22" customFormat="false" ht="13" hidden="false" customHeight="false" outlineLevel="0" collapsed="false">
      <c r="A22" s="109"/>
      <c r="B22" s="91" t="n">
        <v>2</v>
      </c>
      <c r="C22" s="24"/>
      <c r="D22" s="24"/>
      <c r="E22" s="114" t="s">
        <v>594</v>
      </c>
      <c r="F22" s="24"/>
    </row>
    <row r="23" customFormat="false" ht="13" hidden="false" customHeight="false" outlineLevel="0" collapsed="false">
      <c r="A23" s="109"/>
      <c r="B23" s="91" t="n">
        <v>3</v>
      </c>
      <c r="C23" s="24"/>
      <c r="D23" s="2"/>
      <c r="E23" s="21" t="s">
        <v>595</v>
      </c>
      <c r="F23" s="24"/>
    </row>
    <row r="24" customFormat="false" ht="13" hidden="false" customHeight="false" outlineLevel="0" collapsed="false">
      <c r="A24" s="109"/>
      <c r="B24" s="91" t="n">
        <v>4</v>
      </c>
      <c r="C24" s="24"/>
      <c r="D24" s="24"/>
      <c r="E24" s="29" t="s">
        <v>596</v>
      </c>
      <c r="F24" s="24"/>
    </row>
    <row r="25" customFormat="false" ht="13" hidden="false" customHeight="false" outlineLevel="0" collapsed="false">
      <c r="A25" s="109"/>
      <c r="B25" s="91" t="n">
        <v>5</v>
      </c>
      <c r="C25" s="60" t="s">
        <v>597</v>
      </c>
      <c r="D25" s="24"/>
      <c r="E25" s="21" t="s">
        <v>598</v>
      </c>
      <c r="F25" s="24"/>
    </row>
    <row r="26" customFormat="false" ht="13" hidden="false" customHeight="false" outlineLevel="0" collapsed="false">
      <c r="A26" s="109"/>
      <c r="B26" s="91" t="n">
        <v>6</v>
      </c>
      <c r="C26" s="60" t="s">
        <v>115</v>
      </c>
      <c r="D26" s="24" t="s">
        <v>599</v>
      </c>
      <c r="E26" s="24" t="s">
        <v>600</v>
      </c>
      <c r="F26" s="24"/>
    </row>
    <row r="27" customFormat="false" ht="13" hidden="false" customHeight="false" outlineLevel="0" collapsed="false">
      <c r="A27" s="109"/>
      <c r="B27" s="91" t="n">
        <v>7</v>
      </c>
      <c r="C27" s="115" t="s">
        <v>601</v>
      </c>
      <c r="D27" s="24" t="s">
        <v>602</v>
      </c>
      <c r="E27" s="24"/>
      <c r="F27" s="24"/>
    </row>
    <row r="28" customFormat="false" ht="13" hidden="false" customHeight="false" outlineLevel="0" collapsed="false">
      <c r="A28" s="109"/>
      <c r="B28" s="91" t="n">
        <v>8</v>
      </c>
      <c r="C28" s="115" t="s">
        <v>153</v>
      </c>
      <c r="D28" s="24" t="s">
        <v>603</v>
      </c>
      <c r="E28" s="24"/>
      <c r="F28" s="24"/>
    </row>
    <row r="29" customFormat="false" ht="13" hidden="false" customHeight="false" outlineLevel="0" collapsed="false">
      <c r="A29" s="109"/>
      <c r="B29" s="91" t="n">
        <v>9</v>
      </c>
      <c r="C29" s="110"/>
      <c r="D29" s="24"/>
      <c r="E29" s="24"/>
      <c r="F29" s="24"/>
    </row>
    <row r="30" customFormat="false" ht="13" hidden="false" customHeight="false" outlineLevel="0" collapsed="false">
      <c r="A30" s="111" t="s">
        <v>581</v>
      </c>
      <c r="B30" s="111" t="s">
        <v>582</v>
      </c>
      <c r="C30" s="111" t="s">
        <v>583</v>
      </c>
      <c r="D30" s="111" t="s">
        <v>604</v>
      </c>
      <c r="E30" s="111" t="s">
        <v>585</v>
      </c>
      <c r="F30" s="111" t="s">
        <v>583</v>
      </c>
    </row>
    <row r="31" customFormat="false" ht="13" hidden="false" customHeight="false" outlineLevel="0" collapsed="false">
      <c r="A31" s="109" t="s">
        <v>605</v>
      </c>
      <c r="B31" s="91" t="n">
        <v>1</v>
      </c>
      <c r="C31" s="24"/>
      <c r="D31" s="2" t="s">
        <v>606</v>
      </c>
      <c r="E31" s="24"/>
      <c r="F31" s="24" t="s">
        <v>607</v>
      </c>
    </row>
    <row r="32" customFormat="false" ht="13" hidden="false" customHeight="false" outlineLevel="0" collapsed="false">
      <c r="A32" s="109"/>
      <c r="B32" s="91" t="n">
        <v>2</v>
      </c>
      <c r="C32" s="24"/>
      <c r="D32" s="2" t="s">
        <v>608</v>
      </c>
      <c r="E32" s="24"/>
      <c r="F32" s="24" t="s">
        <v>609</v>
      </c>
    </row>
    <row r="33" customFormat="false" ht="13" hidden="false" customHeight="false" outlineLevel="0" collapsed="false">
      <c r="A33" s="109"/>
      <c r="B33" s="91" t="n">
        <v>3</v>
      </c>
      <c r="C33" s="60" t="s">
        <v>610</v>
      </c>
      <c r="D33" s="24" t="s">
        <v>578</v>
      </c>
      <c r="E33" s="21" t="s">
        <v>611</v>
      </c>
      <c r="F33" s="24"/>
    </row>
    <row r="34" customFormat="false" ht="13" hidden="false" customHeight="false" outlineLevel="0" collapsed="false">
      <c r="A34" s="109"/>
      <c r="B34" s="91" t="n">
        <v>4</v>
      </c>
      <c r="C34" s="60" t="s">
        <v>612</v>
      </c>
      <c r="D34" s="24" t="s">
        <v>578</v>
      </c>
      <c r="E34" s="21" t="s">
        <v>613</v>
      </c>
      <c r="F34" s="24"/>
    </row>
    <row r="35" customFormat="false" ht="13" hidden="false" customHeight="false" outlineLevel="0" collapsed="false">
      <c r="A35" s="109"/>
      <c r="B35" s="91" t="n">
        <v>5</v>
      </c>
      <c r="C35" s="60" t="s">
        <v>612</v>
      </c>
      <c r="D35" s="113" t="s">
        <v>614</v>
      </c>
      <c r="E35" s="24"/>
      <c r="F35" s="24" t="s">
        <v>615</v>
      </c>
    </row>
    <row r="36" customFormat="false" ht="13" hidden="false" customHeight="false" outlineLevel="0" collapsed="false">
      <c r="A36" s="109"/>
      <c r="B36" s="91" t="n">
        <v>6</v>
      </c>
      <c r="C36" s="116" t="s">
        <v>616</v>
      </c>
      <c r="D36" s="24" t="s">
        <v>617</v>
      </c>
      <c r="E36" s="114" t="s">
        <v>618</v>
      </c>
      <c r="F36" s="24" t="s">
        <v>619</v>
      </c>
    </row>
    <row r="37" customFormat="false" ht="13" hidden="false" customHeight="false" outlineLevel="0" collapsed="false">
      <c r="A37" s="109"/>
      <c r="B37" s="91" t="n">
        <v>7</v>
      </c>
      <c r="C37" s="60" t="s">
        <v>148</v>
      </c>
      <c r="D37" s="24" t="s">
        <v>620</v>
      </c>
      <c r="E37" s="24"/>
      <c r="F37" s="24" t="s">
        <v>621</v>
      </c>
    </row>
    <row r="38" customFormat="false" ht="13" hidden="false" customHeight="false" outlineLevel="0" collapsed="false">
      <c r="A38" s="109"/>
      <c r="B38" s="91" t="n">
        <v>8</v>
      </c>
      <c r="C38" s="60" t="s">
        <v>622</v>
      </c>
      <c r="D38" s="24" t="s">
        <v>148</v>
      </c>
      <c r="E38" s="24"/>
      <c r="F38" s="24"/>
    </row>
    <row r="39" customFormat="false" ht="13" hidden="false" customHeight="false" outlineLevel="0" collapsed="false">
      <c r="A39" s="109"/>
      <c r="B39" s="91" t="n">
        <v>9</v>
      </c>
      <c r="C39" s="21"/>
      <c r="D39" s="24"/>
      <c r="E39" s="24"/>
      <c r="F39" s="24"/>
    </row>
    <row r="40" customFormat="false" ht="13" hidden="false" customHeight="false" outlineLevel="0" collapsed="false">
      <c r="A40" s="111" t="s">
        <v>581</v>
      </c>
      <c r="B40" s="111" t="s">
        <v>582</v>
      </c>
      <c r="C40" s="111" t="s">
        <v>583</v>
      </c>
      <c r="D40" s="111" t="s">
        <v>623</v>
      </c>
      <c r="E40" s="111" t="s">
        <v>331</v>
      </c>
      <c r="F40" s="111" t="s">
        <v>583</v>
      </c>
    </row>
    <row r="41" customFormat="false" ht="13" hidden="false" customHeight="false" outlineLevel="0" collapsed="false">
      <c r="A41" s="109" t="s">
        <v>624</v>
      </c>
      <c r="B41" s="91" t="n">
        <v>1</v>
      </c>
      <c r="C41" s="24"/>
      <c r="D41" s="24" t="s">
        <v>610</v>
      </c>
      <c r="E41" s="24"/>
      <c r="F41" s="24"/>
    </row>
    <row r="42" customFormat="false" ht="13" hidden="false" customHeight="false" outlineLevel="0" collapsed="false">
      <c r="A42" s="109"/>
      <c r="B42" s="91" t="n">
        <v>2</v>
      </c>
      <c r="C42" s="24"/>
      <c r="D42" s="24" t="s">
        <v>130</v>
      </c>
      <c r="E42" s="24" t="s">
        <v>625</v>
      </c>
      <c r="F42" s="24"/>
    </row>
    <row r="43" customFormat="false" ht="13" hidden="false" customHeight="false" outlineLevel="0" collapsed="false">
      <c r="A43" s="109"/>
      <c r="B43" s="91" t="n">
        <v>3</v>
      </c>
      <c r="C43" s="24" t="s">
        <v>616</v>
      </c>
      <c r="D43" s="24" t="s">
        <v>141</v>
      </c>
      <c r="E43" s="24"/>
      <c r="F43" s="24"/>
    </row>
    <row r="44" customFormat="false" ht="13" hidden="false" customHeight="false" outlineLevel="0" collapsed="false">
      <c r="A44" s="109"/>
      <c r="B44" s="91" t="n">
        <v>4</v>
      </c>
      <c r="C44" s="24" t="s">
        <v>149</v>
      </c>
      <c r="D44" s="24" t="s">
        <v>115</v>
      </c>
      <c r="E44" s="24"/>
      <c r="F44" s="24"/>
    </row>
    <row r="45" customFormat="false" ht="13" hidden="false" customHeight="false" outlineLevel="0" collapsed="false">
      <c r="A45" s="109"/>
      <c r="B45" s="91" t="n">
        <v>5</v>
      </c>
      <c r="C45" s="24" t="s">
        <v>626</v>
      </c>
      <c r="D45" s="24" t="s">
        <v>627</v>
      </c>
      <c r="E45" s="24"/>
      <c r="F45" s="24"/>
    </row>
    <row r="46" customFormat="false" ht="13" hidden="false" customHeight="false" outlineLevel="0" collapsed="false">
      <c r="A46" s="109"/>
      <c r="B46" s="91" t="n">
        <v>6</v>
      </c>
      <c r="C46" s="24"/>
      <c r="D46" s="24" t="s">
        <v>627</v>
      </c>
      <c r="E46" s="24"/>
      <c r="F46" s="24"/>
    </row>
    <row r="47" customFormat="false" ht="13" hidden="false" customHeight="false" outlineLevel="0" collapsed="false">
      <c r="A47" s="109"/>
      <c r="B47" s="91" t="n">
        <v>7</v>
      </c>
      <c r="C47" s="24"/>
      <c r="D47" s="24"/>
      <c r="E47" s="24"/>
      <c r="F47" s="24"/>
    </row>
    <row r="48" customFormat="false" ht="13" hidden="false" customHeight="false" outlineLevel="0" collapsed="false">
      <c r="A48" s="109"/>
      <c r="B48" s="91" t="n">
        <v>8</v>
      </c>
      <c r="C48" s="24"/>
      <c r="D48" s="24"/>
      <c r="E48" s="24"/>
      <c r="F48" s="24"/>
    </row>
    <row r="49" customFormat="false" ht="13" hidden="false" customHeight="false" outlineLevel="0" collapsed="false">
      <c r="A49" s="117" t="s">
        <v>581</v>
      </c>
      <c r="B49" s="111" t="s">
        <v>582</v>
      </c>
      <c r="C49" s="111" t="s">
        <v>583</v>
      </c>
      <c r="D49" s="111"/>
      <c r="E49" s="111" t="s">
        <v>331</v>
      </c>
      <c r="F49" s="111" t="s">
        <v>583</v>
      </c>
    </row>
  </sheetData>
  <mergeCells count="5">
    <mergeCell ref="A2:A10"/>
    <mergeCell ref="A12:A19"/>
    <mergeCell ref="A21:A29"/>
    <mergeCell ref="A31:A39"/>
    <mergeCell ref="A41:A48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32"/>
  <sheetViews>
    <sheetView showFormulas="false" showGridLines="true" showRowColHeaders="true" showZeros="true" rightToLeft="false" tabSelected="false" showOutlineSymbols="true" defaultGridColor="true" view="normal" topLeftCell="A3" colorId="64" zoomScale="80" zoomScaleNormal="80" zoomScalePageLayoutView="100" workbookViewId="0">
      <selection pane="topLeft" activeCell="E24" activeCellId="0" sqref="E24"/>
    </sheetView>
  </sheetViews>
  <sheetFormatPr defaultColWidth="11.171875" defaultRowHeight="13" zeroHeight="false" outlineLevelRow="0" outlineLevelCol="0"/>
  <cols>
    <col collapsed="false" customWidth="true" hidden="false" outlineLevel="0" max="1" min="1" style="0" width="17.67"/>
    <col collapsed="false" customWidth="true" hidden="false" outlineLevel="0" max="2" min="2" style="0" width="23.66"/>
    <col collapsed="false" customWidth="true" hidden="false" outlineLevel="0" max="3" min="3" style="0" width="24.49"/>
    <col collapsed="false" customWidth="true" hidden="false" outlineLevel="0" max="4" min="4" style="0" width="17.51"/>
    <col collapsed="false" customWidth="true" hidden="false" outlineLevel="0" max="5" min="5" style="0" width="23.66"/>
    <col collapsed="false" customWidth="true" hidden="false" outlineLevel="0" max="6" min="6" style="0" width="24.49"/>
  </cols>
  <sheetData>
    <row r="1" customFormat="false" ht="16" hidden="false" customHeight="false" outlineLevel="0" collapsed="false">
      <c r="A1" s="118"/>
      <c r="B1" s="119" t="s">
        <v>628</v>
      </c>
      <c r="C1" s="119"/>
      <c r="D1" s="119"/>
      <c r="E1" s="119"/>
      <c r="F1" s="119"/>
    </row>
    <row r="2" customFormat="false" ht="16" hidden="false" customHeight="false" outlineLevel="0" collapsed="false">
      <c r="A2" s="118" t="s">
        <v>629</v>
      </c>
      <c r="B2" s="120" t="s">
        <v>568</v>
      </c>
      <c r="C2" s="120" t="s">
        <v>586</v>
      </c>
      <c r="D2" s="120" t="s">
        <v>593</v>
      </c>
      <c r="E2" s="120" t="s">
        <v>605</v>
      </c>
      <c r="F2" s="120" t="s">
        <v>624</v>
      </c>
    </row>
    <row r="3" customFormat="false" ht="16" hidden="false" customHeight="false" outlineLevel="0" collapsed="false">
      <c r="A3" s="121" t="s">
        <v>630</v>
      </c>
      <c r="B3" s="122" t="s">
        <v>631</v>
      </c>
      <c r="C3" s="122" t="s">
        <v>631</v>
      </c>
      <c r="D3" s="122" t="s">
        <v>632</v>
      </c>
      <c r="E3" s="122" t="s">
        <v>631</v>
      </c>
      <c r="F3" s="122" t="s">
        <v>631</v>
      </c>
    </row>
    <row r="4" customFormat="false" ht="16" hidden="false" customHeight="false" outlineLevel="0" collapsed="false">
      <c r="A4" s="121" t="s">
        <v>633</v>
      </c>
      <c r="B4" s="122" t="s">
        <v>631</v>
      </c>
      <c r="C4" s="122" t="s">
        <v>631</v>
      </c>
      <c r="D4" s="122" t="s">
        <v>634</v>
      </c>
      <c r="E4" s="122" t="s">
        <v>631</v>
      </c>
      <c r="F4" s="122" t="s">
        <v>631</v>
      </c>
    </row>
    <row r="5" customFormat="false" ht="16" hidden="false" customHeight="false" outlineLevel="0" collapsed="false">
      <c r="A5" s="121" t="s">
        <v>635</v>
      </c>
      <c r="B5" s="122" t="s">
        <v>631</v>
      </c>
      <c r="C5" s="122" t="s">
        <v>631</v>
      </c>
      <c r="D5" s="122" t="s">
        <v>631</v>
      </c>
      <c r="E5" s="122" t="s">
        <v>631</v>
      </c>
      <c r="F5" s="122" t="s">
        <v>631</v>
      </c>
    </row>
    <row r="6" customFormat="false" ht="16" hidden="false" customHeight="false" outlineLevel="0" collapsed="false">
      <c r="A6" s="121" t="s">
        <v>636</v>
      </c>
      <c r="B6" s="122" t="s">
        <v>631</v>
      </c>
      <c r="C6" s="122" t="s">
        <v>631</v>
      </c>
      <c r="D6" s="122" t="s">
        <v>631</v>
      </c>
      <c r="E6" s="122" t="s">
        <v>631</v>
      </c>
      <c r="F6" s="122" t="s">
        <v>631</v>
      </c>
    </row>
    <row r="7" customFormat="false" ht="16" hidden="false" customHeight="false" outlineLevel="0" collapsed="false">
      <c r="A7" s="121" t="s">
        <v>637</v>
      </c>
      <c r="B7" s="122" t="s">
        <v>631</v>
      </c>
      <c r="C7" s="122" t="s">
        <v>634</v>
      </c>
      <c r="D7" s="122" t="s">
        <v>631</v>
      </c>
      <c r="E7" s="122" t="s">
        <v>631</v>
      </c>
      <c r="F7" s="122" t="s">
        <v>631</v>
      </c>
    </row>
    <row r="8" customFormat="false" ht="16" hidden="false" customHeight="false" outlineLevel="0" collapsed="false">
      <c r="A8" s="121" t="s">
        <v>638</v>
      </c>
      <c r="B8" s="122" t="s">
        <v>631</v>
      </c>
      <c r="C8" s="122" t="s">
        <v>634</v>
      </c>
      <c r="D8" s="122" t="s">
        <v>631</v>
      </c>
      <c r="E8" s="122" t="s">
        <v>634</v>
      </c>
      <c r="F8" s="122" t="s">
        <v>631</v>
      </c>
    </row>
    <row r="9" customFormat="false" ht="16" hidden="false" customHeight="false" outlineLevel="0" collapsed="false">
      <c r="A9" s="121" t="s">
        <v>639</v>
      </c>
      <c r="B9" s="122" t="s">
        <v>631</v>
      </c>
      <c r="C9" s="122" t="s">
        <v>634</v>
      </c>
      <c r="D9" s="122" t="s">
        <v>631</v>
      </c>
      <c r="E9" s="122" t="s">
        <v>634</v>
      </c>
      <c r="F9" s="122" t="s">
        <v>634</v>
      </c>
    </row>
    <row r="10" customFormat="false" ht="16" hidden="false" customHeight="false" outlineLevel="0" collapsed="false">
      <c r="A10" s="121" t="s">
        <v>640</v>
      </c>
      <c r="B10" s="122" t="s">
        <v>631</v>
      </c>
      <c r="C10" s="122" t="s">
        <v>634</v>
      </c>
      <c r="D10" s="122" t="s">
        <v>631</v>
      </c>
      <c r="E10" s="122" t="s">
        <v>634</v>
      </c>
      <c r="F10" s="122" t="s">
        <v>634</v>
      </c>
    </row>
    <row r="11" customFormat="false" ht="16" hidden="false" customHeight="false" outlineLevel="0" collapsed="false">
      <c r="A11" s="121" t="s">
        <v>641</v>
      </c>
      <c r="B11" s="122" t="s">
        <v>642</v>
      </c>
      <c r="C11" s="122" t="s">
        <v>634</v>
      </c>
      <c r="D11" s="122" t="s">
        <v>631</v>
      </c>
      <c r="E11" s="122" t="s">
        <v>634</v>
      </c>
      <c r="F11" s="122" t="s">
        <v>643</v>
      </c>
    </row>
    <row r="12" customFormat="false" ht="16" hidden="false" customHeight="false" outlineLevel="0" collapsed="false">
      <c r="A12" s="123"/>
      <c r="B12" s="123"/>
      <c r="C12" s="123"/>
      <c r="D12" s="123"/>
      <c r="E12" s="123"/>
      <c r="F12" s="123"/>
    </row>
    <row r="13" customFormat="false" ht="17" hidden="false" customHeight="false" outlineLevel="0" collapsed="false">
      <c r="A13" s="124" t="s">
        <v>644</v>
      </c>
      <c r="B13" s="125" t="n">
        <v>8</v>
      </c>
      <c r="C13" s="125" t="n">
        <v>4</v>
      </c>
      <c r="D13" s="125" t="n">
        <v>7</v>
      </c>
      <c r="E13" s="125" t="n">
        <v>5</v>
      </c>
      <c r="F13" s="125" t="n">
        <v>6</v>
      </c>
    </row>
    <row r="14" customFormat="false" ht="16" hidden="false" customHeight="false" outlineLevel="0" collapsed="false">
      <c r="A14" s="126" t="n">
        <f aca="false">SUM(B13:F13)</f>
        <v>30</v>
      </c>
    </row>
    <row r="16" customFormat="false" ht="17" hidden="false" customHeight="false" outlineLevel="0" collapsed="false">
      <c r="A16" s="124" t="s">
        <v>645</v>
      </c>
      <c r="B16" s="125" t="n">
        <f aca="false">- H21</f>
        <v>0</v>
      </c>
      <c r="C16" s="125" t="n">
        <v>5</v>
      </c>
      <c r="D16" s="125" t="n">
        <v>1</v>
      </c>
      <c r="E16" s="125" t="n">
        <v>4</v>
      </c>
      <c r="F16" s="125" t="n">
        <v>2</v>
      </c>
    </row>
    <row r="17" customFormat="false" ht="16" hidden="false" customHeight="false" outlineLevel="0" collapsed="false">
      <c r="A17" s="126" t="n">
        <v>12</v>
      </c>
    </row>
    <row r="19" customFormat="false" ht="16" hidden="false" customHeight="false" outlineLevel="0" collapsed="false">
      <c r="A19" s="118"/>
      <c r="B19" s="119" t="s">
        <v>646</v>
      </c>
      <c r="C19" s="119"/>
      <c r="D19" s="119"/>
      <c r="E19" s="119"/>
      <c r="F19" s="119"/>
    </row>
    <row r="20" customFormat="false" ht="16" hidden="false" customHeight="false" outlineLevel="0" collapsed="false">
      <c r="A20" s="118" t="s">
        <v>629</v>
      </c>
      <c r="B20" s="127" t="s">
        <v>568</v>
      </c>
      <c r="C20" s="127" t="s">
        <v>586</v>
      </c>
      <c r="D20" s="127" t="s">
        <v>593</v>
      </c>
      <c r="E20" s="127" t="s">
        <v>605</v>
      </c>
      <c r="F20" s="127" t="s">
        <v>624</v>
      </c>
    </row>
    <row r="21" customFormat="false" ht="16" hidden="false" customHeight="false" outlineLevel="0" collapsed="false">
      <c r="A21" s="121" t="s">
        <v>630</v>
      </c>
      <c r="B21" s="122" t="s">
        <v>647</v>
      </c>
      <c r="C21" s="122" t="s">
        <v>648</v>
      </c>
      <c r="D21" s="122" t="s">
        <v>649</v>
      </c>
      <c r="E21" s="122" t="s">
        <v>650</v>
      </c>
      <c r="F21" s="122" t="s">
        <v>651</v>
      </c>
    </row>
    <row r="22" customFormat="false" ht="16" hidden="false" customHeight="false" outlineLevel="0" collapsed="false">
      <c r="A22" s="121" t="s">
        <v>633</v>
      </c>
      <c r="B22" s="122" t="s">
        <v>648</v>
      </c>
      <c r="C22" s="122" t="s">
        <v>648</v>
      </c>
      <c r="D22" s="122" t="s">
        <v>648</v>
      </c>
      <c r="E22" s="122" t="s">
        <v>648</v>
      </c>
      <c r="F22" s="122" t="s">
        <v>648</v>
      </c>
    </row>
    <row r="23" customFormat="false" ht="16" hidden="false" customHeight="false" outlineLevel="0" collapsed="false">
      <c r="A23" s="121" t="s">
        <v>635</v>
      </c>
      <c r="B23" s="122" t="s">
        <v>648</v>
      </c>
      <c r="C23" s="122" t="s">
        <v>648</v>
      </c>
      <c r="D23" s="122" t="s">
        <v>648</v>
      </c>
      <c r="E23" s="122" t="s">
        <v>648</v>
      </c>
      <c r="F23" s="122" t="s">
        <v>648</v>
      </c>
    </row>
    <row r="24" customFormat="false" ht="16" hidden="false" customHeight="false" outlineLevel="0" collapsed="false">
      <c r="A24" s="121" t="s">
        <v>636</v>
      </c>
      <c r="B24" s="122" t="s">
        <v>648</v>
      </c>
      <c r="C24" s="122" t="s">
        <v>648</v>
      </c>
      <c r="D24" s="122" t="s">
        <v>648</v>
      </c>
      <c r="E24" s="122" t="s">
        <v>648</v>
      </c>
      <c r="F24" s="122" t="s">
        <v>648</v>
      </c>
    </row>
    <row r="25" customFormat="false" ht="16" hidden="false" customHeight="false" outlineLevel="0" collapsed="false">
      <c r="A25" s="121" t="s">
        <v>637</v>
      </c>
      <c r="B25" s="122" t="s">
        <v>648</v>
      </c>
      <c r="C25" s="122" t="s">
        <v>652</v>
      </c>
      <c r="D25" s="122" t="s">
        <v>648</v>
      </c>
      <c r="E25" s="122" t="s">
        <v>648</v>
      </c>
      <c r="F25" s="122" t="s">
        <v>648</v>
      </c>
    </row>
    <row r="26" customFormat="false" ht="16" hidden="false" customHeight="false" outlineLevel="0" collapsed="false">
      <c r="A26" s="121" t="s">
        <v>638</v>
      </c>
      <c r="B26" s="122" t="s">
        <v>648</v>
      </c>
      <c r="C26" s="122" t="s">
        <v>653</v>
      </c>
      <c r="D26" s="122" t="s">
        <v>648</v>
      </c>
      <c r="E26" s="122" t="s">
        <v>648</v>
      </c>
      <c r="F26" s="122" t="s">
        <v>648</v>
      </c>
    </row>
    <row r="27" customFormat="false" ht="16" hidden="false" customHeight="false" outlineLevel="0" collapsed="false">
      <c r="A27" s="121" t="s">
        <v>639</v>
      </c>
      <c r="B27" s="122" t="s">
        <v>648</v>
      </c>
      <c r="C27" s="122" t="s">
        <v>654</v>
      </c>
      <c r="D27" s="122" t="s">
        <v>648</v>
      </c>
      <c r="E27" s="122" t="s">
        <v>648</v>
      </c>
      <c r="F27" s="122" t="s">
        <v>648</v>
      </c>
    </row>
    <row r="28" customFormat="false" ht="16" hidden="false" customHeight="false" outlineLevel="0" collapsed="false">
      <c r="A28" s="121" t="s">
        <v>640</v>
      </c>
      <c r="B28" s="122" t="s">
        <v>648</v>
      </c>
      <c r="C28" s="122" t="s">
        <v>655</v>
      </c>
      <c r="D28" s="122" t="s">
        <v>648</v>
      </c>
      <c r="E28" s="122" t="s">
        <v>648</v>
      </c>
      <c r="F28" s="122" t="s">
        <v>652</v>
      </c>
    </row>
    <row r="29" customFormat="false" ht="16" hidden="false" customHeight="false" outlineLevel="0" collapsed="false">
      <c r="A29" s="121" t="s">
        <v>641</v>
      </c>
      <c r="B29" s="122" t="s">
        <v>648</v>
      </c>
      <c r="C29" s="122" t="s">
        <v>656</v>
      </c>
      <c r="D29" s="122" t="s">
        <v>648</v>
      </c>
      <c r="E29" s="122" t="s">
        <v>648</v>
      </c>
      <c r="F29" s="122" t="s">
        <v>657</v>
      </c>
    </row>
    <row r="30" customFormat="false" ht="16" hidden="false" customHeight="false" outlineLevel="0" collapsed="false">
      <c r="B30" s="123"/>
      <c r="C30" s="123"/>
      <c r="D30" s="123"/>
      <c r="E30" s="123"/>
      <c r="F30" s="123"/>
    </row>
    <row r="31" customFormat="false" ht="16" hidden="false" customHeight="false" outlineLevel="0" collapsed="false">
      <c r="A31" s="128" t="s">
        <v>658</v>
      </c>
      <c r="B31" s="125" t="n">
        <v>8</v>
      </c>
      <c r="C31" s="125" t="n">
        <v>5</v>
      </c>
      <c r="D31" s="125" t="n">
        <v>8</v>
      </c>
      <c r="E31" s="125" t="n">
        <v>8</v>
      </c>
      <c r="F31" s="125" t="n">
        <v>7</v>
      </c>
    </row>
    <row r="32" customFormat="false" ht="16" hidden="false" customHeight="false" outlineLevel="0" collapsed="false">
      <c r="A32" s="126" t="n">
        <f aca="false">SUM(B31:F31)</f>
        <v>36</v>
      </c>
    </row>
  </sheetData>
  <mergeCells count="2">
    <mergeCell ref="B1:F1"/>
    <mergeCell ref="B19:F1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F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3984375" defaultRowHeight="13" zeroHeight="false" outlineLevelRow="0" outlineLevelCol="0"/>
  <cols>
    <col collapsed="false" customWidth="true" hidden="false" outlineLevel="0" max="1" min="1" style="0" width="0.67"/>
    <col collapsed="false" customWidth="true" hidden="false" outlineLevel="0" max="2" min="2" style="0" width="41"/>
    <col collapsed="false" customWidth="true" hidden="false" outlineLevel="0" max="3" min="3" style="0" width="1"/>
    <col collapsed="false" customWidth="true" hidden="false" outlineLevel="0" max="4" min="4" style="0" width="3.5"/>
    <col collapsed="false" customWidth="true" hidden="false" outlineLevel="0" max="6" min="5" style="0" width="10.16"/>
  </cols>
  <sheetData>
    <row r="1" customFormat="false" ht="28" hidden="false" customHeight="false" outlineLevel="0" collapsed="false">
      <c r="B1" s="129" t="s">
        <v>659</v>
      </c>
      <c r="C1" s="129"/>
      <c r="D1" s="130"/>
      <c r="E1" s="130"/>
      <c r="F1" s="130"/>
    </row>
    <row r="2" customFormat="false" ht="14" hidden="false" customHeight="false" outlineLevel="0" collapsed="false">
      <c r="B2" s="129" t="s">
        <v>660</v>
      </c>
      <c r="C2" s="129"/>
      <c r="D2" s="130"/>
      <c r="E2" s="130"/>
      <c r="F2" s="130"/>
    </row>
    <row r="3" customFormat="false" ht="13" hidden="false" customHeight="false" outlineLevel="0" collapsed="false">
      <c r="B3" s="131"/>
      <c r="C3" s="131"/>
      <c r="D3" s="132"/>
      <c r="E3" s="132"/>
      <c r="F3" s="132"/>
    </row>
    <row r="4" customFormat="false" ht="84" hidden="false" customHeight="false" outlineLevel="0" collapsed="false">
      <c r="B4" s="131" t="s">
        <v>661</v>
      </c>
      <c r="C4" s="131"/>
      <c r="D4" s="132"/>
      <c r="E4" s="132"/>
      <c r="F4" s="132"/>
    </row>
    <row r="5" customFormat="false" ht="13" hidden="false" customHeight="false" outlineLevel="0" collapsed="false">
      <c r="B5" s="131"/>
      <c r="C5" s="131"/>
      <c r="D5" s="132"/>
      <c r="E5" s="132"/>
      <c r="F5" s="132"/>
    </row>
    <row r="6" customFormat="false" ht="28" hidden="false" customHeight="false" outlineLevel="0" collapsed="false">
      <c r="B6" s="129" t="s">
        <v>662</v>
      </c>
      <c r="C6" s="129"/>
      <c r="D6" s="130"/>
      <c r="E6" s="130" t="s">
        <v>663</v>
      </c>
      <c r="F6" s="130" t="s">
        <v>664</v>
      </c>
    </row>
    <row r="7" customFormat="false" ht="14" hidden="false" customHeight="false" outlineLevel="0" collapsed="false">
      <c r="B7" s="131"/>
      <c r="C7" s="131"/>
      <c r="D7" s="132"/>
      <c r="E7" s="132"/>
      <c r="F7" s="132"/>
    </row>
    <row r="8" customFormat="false" ht="71" hidden="false" customHeight="false" outlineLevel="0" collapsed="false">
      <c r="B8" s="133" t="s">
        <v>665</v>
      </c>
      <c r="C8" s="134"/>
      <c r="D8" s="135"/>
      <c r="E8" s="135" t="n">
        <v>21</v>
      </c>
      <c r="F8" s="136" t="s">
        <v>666</v>
      </c>
    </row>
    <row r="9" customFormat="false" ht="13" hidden="false" customHeight="false" outlineLevel="0" collapsed="false">
      <c r="B9" s="131"/>
      <c r="C9" s="131"/>
      <c r="D9" s="132"/>
      <c r="E9" s="132"/>
      <c r="F9" s="13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2022-09-07T04:10:52Z</dcterms:created>
  <dc:creator>Anna Kroplewska</dc:creator>
  <dc:description/>
  <dc:language>pl-PL</dc:language>
  <cp:lastModifiedBy/>
  <cp:lastPrinted>2022-09-07T21:52:05Z</cp:lastPrinted>
  <dcterms:modified xsi:type="dcterms:W3CDTF">2022-09-14T10:36:17Z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